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2022\"/>
    </mc:Choice>
  </mc:AlternateContent>
  <bookViews>
    <workbookView xWindow="0" yWindow="0" windowWidth="19200" windowHeight="70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Podlipnik, Nina</author>
  </authors>
  <commentList>
    <comment ref="A2" authorId="0" shapeId="0">
      <text>
        <r>
          <rPr>
            <b/>
            <sz val="9"/>
            <color indexed="81"/>
            <rFont val="Segoe UI"/>
            <family val="2"/>
            <charset val="238"/>
          </rPr>
          <t>Podlipnik, Nina: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<sst xmlns="http://schemas.openxmlformats.org/spreadsheetml/2006/main" count="481" uniqueCount="458">
  <si>
    <t>država</t>
  </si>
  <si>
    <t>institucija</t>
  </si>
  <si>
    <t>splet</t>
  </si>
  <si>
    <t>koda</t>
  </si>
  <si>
    <t>AVSTRIJA</t>
  </si>
  <si>
    <t>Celovec</t>
  </si>
  <si>
    <t>Graz</t>
  </si>
  <si>
    <t>Kunstuniverität Graz (KUG), Univerity of Music and Performing Arts Graz</t>
  </si>
  <si>
    <t xml:space="preserve"> https://www.kug.ac.at/en/studies-further-education/studies/international/erasmus/information-for-incoming-students.html</t>
  </si>
  <si>
    <t>A GRAZ03</t>
  </si>
  <si>
    <t>Rok za priajvo 15. 3. 2021, 10. 10. 2020</t>
  </si>
  <si>
    <t>Salzburg</t>
  </si>
  <si>
    <r>
      <t>Universit</t>
    </r>
    <r>
      <rPr>
        <sz val="10"/>
        <color theme="1"/>
        <rFont val="Segoe Print"/>
        <charset val="238"/>
      </rPr>
      <t>ä</t>
    </r>
    <r>
      <rPr>
        <i/>
        <sz val="10"/>
        <color theme="1"/>
        <rFont val="Segoe Print"/>
        <charset val="238"/>
      </rPr>
      <t>t Mozartem Salzburg</t>
    </r>
  </si>
  <si>
    <t>https://www.uni-mozarteum.at/en/studium/ibez/erasmusplus.php</t>
  </si>
  <si>
    <t>A SALZBUR02</t>
  </si>
  <si>
    <t>Rok za priajvo 15. 3. 2020 / podaljšano do 15. 4. 2020</t>
  </si>
  <si>
    <t xml:space="preserve">Dunaj </t>
  </si>
  <si>
    <t>Music and Arts University of the City of Vienna</t>
  </si>
  <si>
    <t>http://www.muk.ac.at</t>
  </si>
  <si>
    <t>A WIEN52</t>
  </si>
  <si>
    <t>Rok za priajvo 1.4. 2020</t>
  </si>
  <si>
    <t>Dunaj</t>
  </si>
  <si>
    <t>University of Music and Performing Arts Vienna</t>
  </si>
  <si>
    <t>https://www.mdw.ac.at/198</t>
  </si>
  <si>
    <t>A WIEN08</t>
  </si>
  <si>
    <t>Rok za priajvo 15. 3. 2020</t>
  </si>
  <si>
    <t>Linz</t>
  </si>
  <si>
    <t>Anton Bruickner Private university</t>
  </si>
  <si>
    <t>Rok za prijavo 1. april</t>
  </si>
  <si>
    <t>BELGIJA</t>
  </si>
  <si>
    <t>Brusel</t>
  </si>
  <si>
    <t>Koninkljik Conservatorium Brussel - School of Arts</t>
  </si>
  <si>
    <t>http://www.kcb.be/</t>
  </si>
  <si>
    <t>B BRUSSEL46</t>
  </si>
  <si>
    <t>EASY / 24. MAREC</t>
  </si>
  <si>
    <t>Liège</t>
  </si>
  <si>
    <t>The Royal Conservatory of Liege</t>
  </si>
  <si>
    <t>https://www.crlg.be/erasmus/</t>
  </si>
  <si>
    <r>
      <t>LI</t>
    </r>
    <r>
      <rPr>
        <sz val="10"/>
        <color theme="1"/>
        <rFont val="Calibri"/>
        <family val="2"/>
        <charset val="238"/>
      </rPr>
      <t>È</t>
    </r>
    <r>
      <rPr>
        <sz val="10"/>
        <color theme="1"/>
        <rFont val="Calibri"/>
        <family val="2"/>
        <charset val="238"/>
        <scheme val="minor"/>
      </rPr>
      <t>GEO3</t>
    </r>
  </si>
  <si>
    <t xml:space="preserve">EASY 1.05., 1. 10. </t>
  </si>
  <si>
    <t xml:space="preserve">Luca </t>
  </si>
  <si>
    <t>Luca school of Arts</t>
  </si>
  <si>
    <t>www.luca-arts.be</t>
  </si>
  <si>
    <t>B BRUSSEL 43</t>
  </si>
  <si>
    <t>EASY / 30. APRIL</t>
  </si>
  <si>
    <t>Mons</t>
  </si>
  <si>
    <t>Ecole supérieure des Arts</t>
  </si>
  <si>
    <t>http://www.artsaucarre.be</t>
  </si>
  <si>
    <t>B MONS24</t>
  </si>
  <si>
    <t>EASY /15. MAJ</t>
  </si>
  <si>
    <t>BOLGARIJA</t>
  </si>
  <si>
    <t>Sofia</t>
  </si>
  <si>
    <t>National Academy of Music "Prof. Pancho Vladigeroc" Sofia</t>
  </si>
  <si>
    <t>www.nma.bg</t>
  </si>
  <si>
    <t>BG SOFIA13</t>
  </si>
  <si>
    <t>CIPER</t>
  </si>
  <si>
    <t>Nikózija</t>
  </si>
  <si>
    <t>University of Nicosia</t>
  </si>
  <si>
    <t>www.unic.ac.cy</t>
  </si>
  <si>
    <t>CY NICOSIA 14</t>
  </si>
  <si>
    <t xml:space="preserve">ČEŠKA </t>
  </si>
  <si>
    <t>Olomouc</t>
  </si>
  <si>
    <t>Univerzita Palackého v Olomouci</t>
  </si>
  <si>
    <t xml:space="preserve">http://www.upol.cz/en/students/exchange-students/; http://khv.upol.cz/en, </t>
  </si>
  <si>
    <t>CZ OLOMOUC01</t>
  </si>
  <si>
    <t>Ostrava</t>
  </si>
  <si>
    <t>University of Ostrava, Faculty of Fine Arts</t>
  </si>
  <si>
    <t>www.osu.cz; http://fu.osu.eu/kdn/international-co-operation/</t>
  </si>
  <si>
    <t>CZ OSTRAVA 02</t>
  </si>
  <si>
    <t>Praga</t>
  </si>
  <si>
    <t>Hudební a taneční fakulta Akademie múzických umění v Praze (HAMU)</t>
  </si>
  <si>
    <t>www.hamu.cz</t>
  </si>
  <si>
    <t>CZ PRAHA04</t>
  </si>
  <si>
    <t>EASY / 31. MAREC</t>
  </si>
  <si>
    <t>Ústí nad Labem-město</t>
  </si>
  <si>
    <t>Univerzita Jana Evangelisty Purkyne v Usti nad Labem</t>
  </si>
  <si>
    <t>CZ USTIND01</t>
  </si>
  <si>
    <t>ESTONIJA</t>
  </si>
  <si>
    <t>Talin</t>
  </si>
  <si>
    <t>Eesti Muusika-ja Teatriakadeemia (Estonian Academy of Music and Theatre)</t>
  </si>
  <si>
    <t>http://www.ema.edu.ee/en/</t>
  </si>
  <si>
    <t>EE TALLINN03</t>
  </si>
  <si>
    <t>DANSKA</t>
  </si>
  <si>
    <t>Aarhus</t>
  </si>
  <si>
    <t>Royal Academy of Music, Aarhus/Aalborg</t>
  </si>
  <si>
    <t>www.musikkons.dk</t>
  </si>
  <si>
    <t>DK ARHUS05</t>
  </si>
  <si>
    <t>EASY / 5. MAREC</t>
  </si>
  <si>
    <t>Copenhagen</t>
  </si>
  <si>
    <t>The Royal Danish Acamedy of Music</t>
  </si>
  <si>
    <t>http://english.dkdm.dk/International</t>
  </si>
  <si>
    <t>DK COPENHA09</t>
  </si>
  <si>
    <t>EASY / 1. MAREC</t>
  </si>
  <si>
    <t>FINSKA</t>
  </si>
  <si>
    <t>Helsinki</t>
  </si>
  <si>
    <t>University of the Arts Helsinki, Sibelius Academy</t>
  </si>
  <si>
    <t>http://www.uniarts.fi/en/study-options</t>
  </si>
  <si>
    <t>SF HELSINK42</t>
  </si>
  <si>
    <t>EASY / 28. FEBRUAR</t>
  </si>
  <si>
    <t>Turku</t>
  </si>
  <si>
    <t>Turku University of Applied Aciences Ltd (TUAS), Faculty of Arts</t>
  </si>
  <si>
    <t>www.tuas.fi</t>
  </si>
  <si>
    <t>SF TURKU 05</t>
  </si>
  <si>
    <t>FRANCIJA</t>
  </si>
  <si>
    <t>Lyon</t>
  </si>
  <si>
    <t>Conservatoire National Supérieur de Musique et de Danse de Lyon (CNSMD of Lyon)</t>
  </si>
  <si>
    <t>http://www.cnsmd-lyon.fr/en-2/international/international-exchanges</t>
  </si>
  <si>
    <t>FLYON24</t>
  </si>
  <si>
    <t>EASY / 25. MAREC</t>
  </si>
  <si>
    <t>HRVAŠKA</t>
  </si>
  <si>
    <t>0sjek</t>
  </si>
  <si>
    <t>Pula</t>
  </si>
  <si>
    <t>Juraj Dobrila University Pula</t>
  </si>
  <si>
    <t>http://www.unipu.hr/index.php?id=1353&amp;L=0</t>
  </si>
  <si>
    <t>HR PULA01</t>
  </si>
  <si>
    <t>Nominacija do 1. 6. oz. 20. 11. / prijava študenta do 1. 7. oz. 20. 12.</t>
  </si>
  <si>
    <t>Split</t>
  </si>
  <si>
    <t>University of Split, Academy of Arts</t>
  </si>
  <si>
    <t>www.umas.hr</t>
  </si>
  <si>
    <t>HR SPLIT01</t>
  </si>
  <si>
    <t>Prijavo pošlje Mednarodna pisarn UL AG / 1. APRIL  – poskrbite, da jo pravočasno oddate v MP UL AG</t>
  </si>
  <si>
    <t>Zagreb</t>
  </si>
  <si>
    <t>Sveučilište u Zagrebu (Univerity of zagreb)</t>
  </si>
  <si>
    <t>http://international.unizg.hr/international_students%exchange_students</t>
  </si>
  <si>
    <t>HR ZAGREB 01</t>
  </si>
  <si>
    <t>IRSKA</t>
  </si>
  <si>
    <t>Dublin</t>
  </si>
  <si>
    <t>Royal Irish Academy of Music</t>
  </si>
  <si>
    <t>www.riam.ie</t>
  </si>
  <si>
    <t>IRL DUBLINJ22</t>
  </si>
  <si>
    <t>EASY / 1. MAJ</t>
  </si>
  <si>
    <t>ISLANDIJA</t>
  </si>
  <si>
    <t>Reykjavik</t>
  </si>
  <si>
    <t>Lístaháskólí Íslands Iceland Academy of the Arts</t>
  </si>
  <si>
    <t>http://lhi.is/english/info/international-relations</t>
  </si>
  <si>
    <t>IS REYKJAV06</t>
  </si>
  <si>
    <t>EASY / 15. APRIL</t>
  </si>
  <si>
    <t>ITALIJA</t>
  </si>
  <si>
    <t>Adria</t>
  </si>
  <si>
    <t>Avellin</t>
  </si>
  <si>
    <t>Conservatirio statale di musica "Domenico Cimarosa"</t>
  </si>
  <si>
    <t>www.conservatoriocimarosa.org</t>
  </si>
  <si>
    <t>I AVELLIN 01</t>
  </si>
  <si>
    <t>Consenza</t>
  </si>
  <si>
    <t>Conservatoire of Music "Stanislao Giacomantonio"</t>
  </si>
  <si>
    <t>www.conservatoriodiconsenta.it</t>
  </si>
  <si>
    <t>I CONSENZA03</t>
  </si>
  <si>
    <t>Castelfranco Veneto</t>
  </si>
  <si>
    <t>Conservatorio Statale di Musica "Agostino Steffani"</t>
  </si>
  <si>
    <t>https://www.conscfv.it/international/</t>
  </si>
  <si>
    <t>I CASTELF01</t>
  </si>
  <si>
    <t>PRIJAVA DO 31. MAREC in 30. SEPTEMBER</t>
  </si>
  <si>
    <t>Frosinone</t>
  </si>
  <si>
    <t>EASY / 15. MAJ</t>
  </si>
  <si>
    <t>Lecce</t>
  </si>
  <si>
    <t>Conservatorio di Musica "Tito Schipa" Lecce</t>
  </si>
  <si>
    <t>http://www.conservatoriolecce.it</t>
  </si>
  <si>
    <t>I LECCE03</t>
  </si>
  <si>
    <t>PRIJAVA DO 15. JULIJ</t>
  </si>
  <si>
    <t>Padova</t>
  </si>
  <si>
    <t>Conservatorio Statale di Musica "C. Pollini" Padova</t>
  </si>
  <si>
    <t>http://www.conservatoriopollini.it</t>
  </si>
  <si>
    <t>I PADOVA02</t>
  </si>
  <si>
    <t>Parma</t>
  </si>
  <si>
    <t>Conservatorio di Musica "Arrigo Boito"</t>
  </si>
  <si>
    <t>www.conservatorio.pr.it</t>
  </si>
  <si>
    <t>I PARMA 02</t>
  </si>
  <si>
    <t>Prijavo pošlje Mednarodna pisarn UL AG / 30. APRIL – poskrbite, da jo pravočasno oddate v MP UL AG</t>
  </si>
  <si>
    <t>Pesaro</t>
  </si>
  <si>
    <t>Conservatorio Statale di Musica "G. Rossini" di Pesaro</t>
  </si>
  <si>
    <t>www.conservatoriorossini.it</t>
  </si>
  <si>
    <t>I PESARO01</t>
  </si>
  <si>
    <t>Reggio</t>
  </si>
  <si>
    <t>Coservatorio di Musica "F. Cilea"</t>
  </si>
  <si>
    <t>http://cilea.altervista.org/index.php?option=com_content&amp;view=articl&amp;id=22&amp;Itemid=77</t>
  </si>
  <si>
    <t>I REGGIO03</t>
  </si>
  <si>
    <t>Siena</t>
  </si>
  <si>
    <t>Istituto Superiore di Studi Musicali "Rinaldo Franci"</t>
  </si>
  <si>
    <t>http://www.istitutofranci.com/index.php?option=com_contenti&amp;view=category&amp;layout=blog&amp;id=57&amp;Itemid=171&amp;lang=it</t>
  </si>
  <si>
    <t>I SIENA04</t>
  </si>
  <si>
    <t>Prijavo pošlje Mednarodna pisarn UL AG / 22. MAJ – poskrbite, da jo pravočasno oddate v MP UL AG</t>
  </si>
  <si>
    <t>Trapani</t>
  </si>
  <si>
    <t>Trieste</t>
  </si>
  <si>
    <t>Conservatorio di Musica "Giuseppe Tartini"</t>
  </si>
  <si>
    <t>www.conservatorio.trieste.it</t>
  </si>
  <si>
    <t>I TRIESTA 02</t>
  </si>
  <si>
    <t>EASY 15. JUNIJ</t>
  </si>
  <si>
    <t>Udine</t>
  </si>
  <si>
    <t>Conservatorio statale di Musica "Jacopo Tomadini"</t>
  </si>
  <si>
    <t>www.conservatorio.udine.it</t>
  </si>
  <si>
    <t>I UDINE 02</t>
  </si>
  <si>
    <t>Vibo-Valentia</t>
  </si>
  <si>
    <t>Conservatorio di Misica "F.Torrefranca "Vibo Valentia"</t>
  </si>
  <si>
    <t>http://consvv.it</t>
  </si>
  <si>
    <t>IT IVIBO-VA01</t>
  </si>
  <si>
    <t>Vicenza</t>
  </si>
  <si>
    <t>Conservatorio di Misica "Arrigo Pedrollo" - Vicenza</t>
  </si>
  <si>
    <t>www.consvi.it</t>
  </si>
  <si>
    <t>I VICENZA03</t>
  </si>
  <si>
    <t>LATVIJA</t>
  </si>
  <si>
    <t>Riga</t>
  </si>
  <si>
    <t>Jāzeps Vītols Latvian Academy of Music</t>
  </si>
  <si>
    <t>http://jvlma.lv/english/page1352.html</t>
  </si>
  <si>
    <t>LV RIGA05</t>
  </si>
  <si>
    <t>PRIJAVA DO 15. MAJ</t>
  </si>
  <si>
    <t>LITVA</t>
  </si>
  <si>
    <t>Klaipedos</t>
  </si>
  <si>
    <t>Klaipedos Universitetas</t>
  </si>
  <si>
    <t>www.ku.lt/en/</t>
  </si>
  <si>
    <t>LT KLAIPED01</t>
  </si>
  <si>
    <t>Vilna 05</t>
  </si>
  <si>
    <t>Litvanian Academy of Music and Theatre</t>
  </si>
  <si>
    <t>http://lmta.lt/en/couuurse-catalogue</t>
  </si>
  <si>
    <t>LT VILNIUS05</t>
  </si>
  <si>
    <t>Vilna 04</t>
  </si>
  <si>
    <t>Litvanian University of Educational Sciences</t>
  </si>
  <si>
    <t>http://leu.lt/en/home_leu.html</t>
  </si>
  <si>
    <t>LT VILNIUS04</t>
  </si>
  <si>
    <t>MADŽARSKA</t>
  </si>
  <si>
    <t>Budimpešta</t>
  </si>
  <si>
    <t>Liszt Ferenc Academy of Music</t>
  </si>
  <si>
    <t>http://zeneakademia.hu7eb/the-academy/the-univerity</t>
  </si>
  <si>
    <t>HU BUDAPES25</t>
  </si>
  <si>
    <t>Debrecen</t>
  </si>
  <si>
    <t>University of Debrecen</t>
  </si>
  <si>
    <t>HU DEBRECE01</t>
  </si>
  <si>
    <t>Szeged</t>
  </si>
  <si>
    <t>Szegedi Tudományegyetem - Univerity of Szeged</t>
  </si>
  <si>
    <t>http://www.u-szeged.hu/erasmus/</t>
  </si>
  <si>
    <t>HU SZEGED01</t>
  </si>
  <si>
    <t>MAKEDONIJA</t>
  </si>
  <si>
    <t>Štip</t>
  </si>
  <si>
    <t>Goce Delcev University</t>
  </si>
  <si>
    <t>Skopje</t>
  </si>
  <si>
    <t>SS. Cyril and Methodius univerity in Skopje (UKIM)</t>
  </si>
  <si>
    <t>http://www.ukim.edu.mk/en</t>
  </si>
  <si>
    <t>MK SKOPJE01</t>
  </si>
  <si>
    <t>NEMČIJA</t>
  </si>
  <si>
    <t>Frankfurt</t>
  </si>
  <si>
    <t>Hochschule für Musik und Darstellende kunst Frankfurt am Main</t>
  </si>
  <si>
    <t>www.hfmdk-frankfurt.de</t>
  </si>
  <si>
    <t>D FRANKFU02</t>
  </si>
  <si>
    <t>BY E-MAIL / 1. APRIL</t>
  </si>
  <si>
    <t>Hamburg</t>
  </si>
  <si>
    <t>Hochschule für Musik und Theater Hamburg</t>
  </si>
  <si>
    <t>https://www.hfmt-hamburg.de/die-hfmt/internationales/erasmus/information-incoming-sms/</t>
  </si>
  <si>
    <t>D HAMBURG05</t>
  </si>
  <si>
    <t>EASY /1. APRIL – zimski semeste in 1. DECEMBER – poletni semester</t>
  </si>
  <si>
    <t>Hannover</t>
  </si>
  <si>
    <t>University of Music, Drama and Media Hannover /Germany</t>
  </si>
  <si>
    <t>www.hmtm-hannover.de</t>
  </si>
  <si>
    <t>D HANNOVE04</t>
  </si>
  <si>
    <t>Prijavo pošlje Mednarodna pisarn UL AG / 31. MAREC – poskrbite, da jo pravočasno oddate v MP UL AG</t>
  </si>
  <si>
    <t>Karlsruhe</t>
  </si>
  <si>
    <t>Hochschule für Musik Karlsruhe</t>
  </si>
  <si>
    <t>http://www.hfm-karlsruhe.de/hfm/09-international/07_incoming.html</t>
  </si>
  <si>
    <t>D KARSLRU03</t>
  </si>
  <si>
    <t xml:space="preserve">EASY / 31. MAREC </t>
  </si>
  <si>
    <t>Köln</t>
  </si>
  <si>
    <t>Hochschule für Musik und tanz Köln</t>
  </si>
  <si>
    <t>www.hfmt-koeln.de</t>
  </si>
  <si>
    <t>D KOELN03</t>
  </si>
  <si>
    <t>Leipzig</t>
  </si>
  <si>
    <t>Hochschule für Musik und Theater "Felix Mendelssohn Bartholdy" Leipzig</t>
  </si>
  <si>
    <t>http://www.hmt-leipzig.de/?lang=en</t>
  </si>
  <si>
    <t>D LEIPZIG05</t>
  </si>
  <si>
    <t xml:space="preserve">EASY /  31. MAREC </t>
  </si>
  <si>
    <t>Mainz</t>
  </si>
  <si>
    <t>Johannes Gutenberg - Universität Mainz</t>
  </si>
  <si>
    <t>http://www.uni-mainz.de/erasmus</t>
  </si>
  <si>
    <t>D MAINZ01</t>
  </si>
  <si>
    <t>Prijava do 15 JULIJ</t>
  </si>
  <si>
    <t>Mannheim</t>
  </si>
  <si>
    <t>Staatliche hochschule für Musik und Darstellende Kunst Mannheim</t>
  </si>
  <si>
    <t>www.muhho-mannheim.de</t>
  </si>
  <si>
    <t>D MANNHEI02</t>
  </si>
  <si>
    <t>EASY / 1. MAJ in 1. NOVEMBER</t>
  </si>
  <si>
    <t>München</t>
  </si>
  <si>
    <t>Hochschule für Musik und Theater München</t>
  </si>
  <si>
    <t>http://website.musikhochschule-muenchen.de/de/index.php?option=com_content&amp;task=view&amp;id=14773&amp;Itemid=1056</t>
  </si>
  <si>
    <t>D MUNCHEN03</t>
  </si>
  <si>
    <t>EASY / 15. MAREC</t>
  </si>
  <si>
    <t>Münster</t>
  </si>
  <si>
    <t>Musikhochscule Münster</t>
  </si>
  <si>
    <t>http:www.uni-muenster.de/Musikhochschule</t>
  </si>
  <si>
    <t>D MUNSTER01</t>
  </si>
  <si>
    <t>Rostock</t>
  </si>
  <si>
    <t>Hochschule für Musik und Theater Rostock</t>
  </si>
  <si>
    <t>https://www.hmt-rostock.de/en/university/katharinenstift/</t>
  </si>
  <si>
    <t>D ROSTOCK02</t>
  </si>
  <si>
    <t>Stuttgart</t>
  </si>
  <si>
    <t>Staatliche hochschule für Musik und Darstellende Kunst Stuttgart</t>
  </si>
  <si>
    <t>www.hmdk-stuttgart.de</t>
  </si>
  <si>
    <t>D STUTTGA03</t>
  </si>
  <si>
    <t>Trossingen</t>
  </si>
  <si>
    <t>Staatliche hochschule für Musik Trossingen</t>
  </si>
  <si>
    <t>http://www.mh-trossingen.de/infothek/fuer-studierende/vorlesungsverzeichnis.html</t>
  </si>
  <si>
    <t>D TROSSIN01</t>
  </si>
  <si>
    <t>Weimar</t>
  </si>
  <si>
    <r>
      <t xml:space="preserve">Hochschule für Musik </t>
    </r>
    <r>
      <rPr>
        <sz val="8"/>
        <rFont val="Segoe Print"/>
        <charset val="238"/>
      </rPr>
      <t>FRANZ LISZT</t>
    </r>
    <r>
      <rPr>
        <sz val="10"/>
        <rFont val="Segoe Print"/>
        <charset val="238"/>
      </rPr>
      <t xml:space="preserve"> Weimar</t>
    </r>
  </si>
  <si>
    <t>http://www.hfm-weimar.de/580/</t>
  </si>
  <si>
    <t>D WEIMAR02</t>
  </si>
  <si>
    <t>NIZOZEMSKA</t>
  </si>
  <si>
    <t>Amsterdam</t>
  </si>
  <si>
    <t>Conservatorium van Amsterdam</t>
  </si>
  <si>
    <t>www.conservatoriumvanamsterdam.nl</t>
  </si>
  <si>
    <t>NL AMSTERD07</t>
  </si>
  <si>
    <t>NORVEŠKA</t>
  </si>
  <si>
    <t>Tromsø</t>
  </si>
  <si>
    <t>Universitetet i Tromsø Norges arktiske universitet</t>
  </si>
  <si>
    <t>N TROMSO01</t>
  </si>
  <si>
    <t>POLJSKA</t>
  </si>
  <si>
    <t>Bydgoszcz</t>
  </si>
  <si>
    <t>Academy of Music in Bydgoszcz</t>
  </si>
  <si>
    <t>www.amuz.bydgoszcz.pl</t>
  </si>
  <si>
    <t>PL BYDOGOSZ04</t>
  </si>
  <si>
    <r>
      <t>Cz</t>
    </r>
    <r>
      <rPr>
        <b/>
        <sz val="11"/>
        <color theme="4" tint="-0.499984740745262"/>
        <rFont val="Calibri"/>
        <family val="2"/>
        <charset val="238"/>
      </rPr>
      <t>ę</t>
    </r>
    <r>
      <rPr>
        <b/>
        <sz val="11"/>
        <color theme="4" tint="-0.499984740745262"/>
        <rFont val="Sitka Text"/>
        <charset val="238"/>
      </rPr>
      <t>stochowa</t>
    </r>
  </si>
  <si>
    <r>
      <t>Akademia im. Jana D</t>
    </r>
    <r>
      <rPr>
        <sz val="10"/>
        <color theme="1"/>
        <rFont val="Calibri"/>
        <family val="2"/>
        <charset val="238"/>
      </rPr>
      <t>ługosza w Częstochowie</t>
    </r>
  </si>
  <si>
    <t>www.ajd.czest.pl</t>
  </si>
  <si>
    <t>PL CZESTOC02</t>
  </si>
  <si>
    <t>Gdańsk</t>
  </si>
  <si>
    <t>Akademia Muzyczna im. Stanisława Moniuszki w Gdańsku</t>
  </si>
  <si>
    <t>www.amuz.gda.pl</t>
  </si>
  <si>
    <t>PL GDANSK04</t>
  </si>
  <si>
    <t>EASY / 30. APRIL, 15. NOVEMBER</t>
  </si>
  <si>
    <t>Krakow</t>
  </si>
  <si>
    <t>Universytet Papieski Jana Pawla II w Krakowie</t>
  </si>
  <si>
    <t>www.upjp2.edu.pl</t>
  </si>
  <si>
    <t>PL KRAKOW08</t>
  </si>
  <si>
    <t>Lodz</t>
  </si>
  <si>
    <t>Akademia Muzyczna im. Grazyny i Kiejstuta Bacewiczow w Lodzi</t>
  </si>
  <si>
    <t>www.amuz.lodz.pl</t>
  </si>
  <si>
    <t>PL LODZ04</t>
  </si>
  <si>
    <t>Poznan</t>
  </si>
  <si>
    <t>Akademia Muzyczna im. I. J. Paderewskiego w Poznaniu</t>
  </si>
  <si>
    <t>www.amuz.edo.pl</t>
  </si>
  <si>
    <t>PL POZNAN06</t>
  </si>
  <si>
    <t>Warszawa</t>
  </si>
  <si>
    <t>Uniwersytet Muzyczny Fryderyka Chopina</t>
  </si>
  <si>
    <t>www.chopin.edu.pl</t>
  </si>
  <si>
    <t>PL WARSZAW09</t>
  </si>
  <si>
    <t>PORTUGALSKA</t>
  </si>
  <si>
    <t>Porto</t>
  </si>
  <si>
    <t>Escola Superior de Música, Artes e Espectáculo do porto - ESMAE</t>
  </si>
  <si>
    <t>http://www.esmae.ipp.pt</t>
  </si>
  <si>
    <t>P PORTO05</t>
  </si>
  <si>
    <t>ROMUNIJA</t>
  </si>
  <si>
    <t>Cluj-Napoka</t>
  </si>
  <si>
    <t>National Music Academy Gheorghe Dima (ANMGD)</t>
  </si>
  <si>
    <t>www.amgd.ro/en</t>
  </si>
  <si>
    <t>RO CLUJNAP02</t>
  </si>
  <si>
    <t>SLOVAŠKA</t>
  </si>
  <si>
    <t>Banska Bystrica</t>
  </si>
  <si>
    <t>Academy of Arts in Banska Bystrica</t>
  </si>
  <si>
    <t>http:Iiwww.aku.sk</t>
  </si>
  <si>
    <t>SKBANSKA02</t>
  </si>
  <si>
    <t>Banská Štiavnica</t>
  </si>
  <si>
    <r>
      <t>Jan Albrecht Music and Art Academy Bansk</t>
    </r>
    <r>
      <rPr>
        <sz val="10"/>
        <rFont val="Calibri"/>
        <family val="2"/>
        <charset val="238"/>
      </rPr>
      <t>á</t>
    </r>
    <r>
      <rPr>
        <sz val="10"/>
        <rFont val="Segoe Print"/>
        <charset val="238"/>
      </rPr>
      <t xml:space="preserve"> Štiavnica</t>
    </r>
  </si>
  <si>
    <t>http://huaja.org/?lang=en</t>
  </si>
  <si>
    <t>SK BANSK-S01</t>
  </si>
  <si>
    <t>SRBIJA</t>
  </si>
  <si>
    <t>Beograd</t>
  </si>
  <si>
    <t>University of Arts In Belgrade</t>
  </si>
  <si>
    <t>htto : //www.a rts. bq.ac. rslen</t>
  </si>
  <si>
    <t>RS BELGRAD01</t>
  </si>
  <si>
    <t>Kragujevec</t>
  </si>
  <si>
    <t>ŠKOTSKA</t>
  </si>
  <si>
    <t>Glasgow</t>
  </si>
  <si>
    <t>Royal Conservatoire of Scotland</t>
  </si>
  <si>
    <t>www.rcs.ac.uk</t>
  </si>
  <si>
    <t>UK GLASGOW 05</t>
  </si>
  <si>
    <t>EASY / 27. MAREC</t>
  </si>
  <si>
    <t>ŠPANIJA</t>
  </si>
  <si>
    <t>Alicanti</t>
  </si>
  <si>
    <t>Conservatorio Superior de Música "Óscar Esplá"</t>
  </si>
  <si>
    <t>www.csmalicante.es</t>
  </si>
  <si>
    <t>E ALICANT11</t>
  </si>
  <si>
    <t>EASY / 30. MAJ</t>
  </si>
  <si>
    <t>Aragon</t>
  </si>
  <si>
    <t>Gran Canaria</t>
  </si>
  <si>
    <t>Conservatorio Superior de Música de Canarias (CSMC)</t>
  </si>
  <si>
    <t>www.consmuca.es</t>
  </si>
  <si>
    <t>E LAS-PAL18</t>
  </si>
  <si>
    <t>Madrid</t>
  </si>
  <si>
    <t>Real Conservatorio Superior de Música de Madrid</t>
  </si>
  <si>
    <t>www.rcsmm.eu</t>
  </si>
  <si>
    <t>E MADRID27</t>
  </si>
  <si>
    <t>EASY / 30. MAREC</t>
  </si>
  <si>
    <t>Murcia</t>
  </si>
  <si>
    <t>Conservaorio Superior de Música "Manuel Massotti Littel"</t>
  </si>
  <si>
    <t>www.csmmurcia.com</t>
  </si>
  <si>
    <t>E MURCIA02</t>
  </si>
  <si>
    <t>San Sebastian</t>
  </si>
  <si>
    <t>MUSIKENE Centro Superior de Música del País Vasco</t>
  </si>
  <si>
    <t>www.musikene.eus</t>
  </si>
  <si>
    <t>E SANSEB01</t>
  </si>
  <si>
    <t>Valencia</t>
  </si>
  <si>
    <t>Conservatori Superior de Música Joaquín Rodrigo de Valencia</t>
  </si>
  <si>
    <t xml:space="preserve">https://drive.google.com/file/d/1g9tla2F8ssuc077HISDBjxSnNraw-QON/view;  </t>
  </si>
  <si>
    <t>E VALENCI67</t>
  </si>
  <si>
    <t>Vigo</t>
  </si>
  <si>
    <t>Conservatorio Superior de Musica de Vigo</t>
  </si>
  <si>
    <t>www.conservatoriosuperiorvigo.com</t>
  </si>
  <si>
    <t>E VIGO03</t>
  </si>
  <si>
    <t>ŠVEDSKA</t>
  </si>
  <si>
    <t>Gothenburg</t>
  </si>
  <si>
    <t>University of Gothenburg Academy of Music and Drama</t>
  </si>
  <si>
    <t>www.hsm.gu.se</t>
  </si>
  <si>
    <t>S GOTEBOR01</t>
  </si>
  <si>
    <t>Karlstad</t>
  </si>
  <si>
    <t>EASY / 16. APRIL</t>
  </si>
  <si>
    <t>Örebro</t>
  </si>
  <si>
    <t xml:space="preserve">Örebro School of Music, Theatre and Art </t>
  </si>
  <si>
    <t>https://www.oru.se/english/study/exchange-students/application-and-admission/</t>
  </si>
  <si>
    <t>S OREBRO01</t>
  </si>
  <si>
    <t>PRIJAVA DO 15. APRIL</t>
  </si>
  <si>
    <t>TURČIJA</t>
  </si>
  <si>
    <t>Eskisehir</t>
  </si>
  <si>
    <t>Anadolu University</t>
  </si>
  <si>
    <t>http://www.uib.anadolu.edu.tr</t>
  </si>
  <si>
    <t>TR ESKISEH01</t>
  </si>
  <si>
    <t>Istanbul</t>
  </si>
  <si>
    <t>Mimar Sinan Fine Arts University</t>
  </si>
  <si>
    <t>www.msgsu.edu.tr</t>
  </si>
  <si>
    <t>TR ISTANBU06</t>
  </si>
  <si>
    <t>Izmir</t>
  </si>
  <si>
    <t>Kafkas</t>
  </si>
  <si>
    <t>Kafkas Univerity</t>
  </si>
  <si>
    <t>www.kafkas.edu.tr, http://kbp.kafkas.edu.tr</t>
  </si>
  <si>
    <t>TR KARS01</t>
  </si>
  <si>
    <t>Velika Britanija</t>
  </si>
  <si>
    <t>Birmingham</t>
  </si>
  <si>
    <t>Royal Birmingham Conservatorie (Birmingham City University)</t>
  </si>
  <si>
    <t>https://www.bcu.ac.uk/conservatoire</t>
  </si>
  <si>
    <t>UK BIRMING03</t>
  </si>
  <si>
    <t>London</t>
  </si>
  <si>
    <t>PRIJAVA DO 1. MAREC</t>
  </si>
  <si>
    <t>Manchester</t>
  </si>
  <si>
    <t>Royal Northern College of Music RNCM</t>
  </si>
  <si>
    <t>https://www.rncm.ac.uk/study-here/international-students/exchanges-2/</t>
  </si>
  <si>
    <t>UK MANCHES10</t>
  </si>
  <si>
    <t>PRIJAVA DO 31. MAREC / PODALJŠANO DO 20. 4. 2020</t>
  </si>
  <si>
    <t>Zaragoza / ES, CONSERVATORIO SUPERIOR DE MÚSICA DE ARAGÓN, ZARAGOZA</t>
  </si>
  <si>
    <t>PRIJAVA DO 30. APRIL</t>
  </si>
  <si>
    <t>https://csma.es/incoming/</t>
  </si>
  <si>
    <t>Barcelona / ES, FUNDACIO PRIVADA PER A L'ESCOLA SUPERIOR DE MUSICA DE CATALUNYA, BARCELONA</t>
  </si>
  <si>
    <t>EASY / 20. MAREC</t>
  </si>
  <si>
    <t>http://www.esmuc.cat/eng/Bachelor-of-Music/Mobility/Erasmus-stay-in-the-Esmuc</t>
  </si>
  <si>
    <t>Oslo / NO, NORGES MUSIKKHOGSKOLE, OSLO</t>
  </si>
  <si>
    <t>https://nmh.no/en/study/exchange-programmes/</t>
  </si>
  <si>
    <t>Berlin / DE, UNIVERSITÄT DER KÜNSTE BERLIN, BERLIN</t>
  </si>
  <si>
    <t>https://www.udk-berlin.de/en/service/international-office/exchange/student-exchange-programme/studying-in-berlin/application-process/</t>
  </si>
  <si>
    <t>https://www.udk-berlin.de/en/service/international-office/exchange/student-exchange-programme/studying-abroad/erasmus-mobility-programme/</t>
  </si>
  <si>
    <t>DE, HOCHSCHULE FÜR MUSIK "HANNS EISLER" BERLIN, BERLIN</t>
  </si>
  <si>
    <t>EASY / 1. APRIL</t>
  </si>
  <si>
    <t>https://www.hfm-berlin.de/en/studies/international-studies/erasmus-incoming/</t>
  </si>
  <si>
    <t>ESSEN / DE, FOLKWANG UNIVERSITÄT DER KÜNSTE, ESSEN</t>
  </si>
  <si>
    <t>https://www.folkwang-uni.de/en/home/hochschule/study/exchanges-stay-abroad/incomings/#c6190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</si>
</sst>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sz val="11"/>
      <color theme="8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1"/>
      <color theme="4" tint="-0.499984740745262"/>
      <name val="Sitka Text"/>
      <charset val="238"/>
    </font>
    <font>
      <sz val="10"/>
      <color theme="1"/>
      <name val="Segoe Print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i/>
      <sz val="10"/>
      <color theme="1"/>
      <name val="Segoe Print"/>
      <charset val="238"/>
    </font>
    <font>
      <b/>
      <sz val="11"/>
      <color rgb="FFAA0644"/>
      <name val="Calibri"/>
      <family val="2"/>
      <charset val="238"/>
      <scheme val="minor"/>
    </font>
    <font>
      <i/>
      <sz val="10"/>
      <name val="Segoe Print"/>
      <charset val="238"/>
    </font>
    <font>
      <sz val="12"/>
      <color rgb="FFED7D31"/>
      <name val="Garamond"/>
      <family val="1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scheme val="minor"/>
    </font>
    <font>
      <b/>
      <sz val="12"/>
      <color rgb="FFAA0644"/>
      <name val="Garamond"/>
      <family val="1"/>
      <charset val="238"/>
    </font>
    <font>
      <sz val="12"/>
      <color theme="8"/>
      <name val="Calibri"/>
      <family val="2"/>
      <scheme val="minor"/>
    </font>
    <font>
      <sz val="10"/>
      <color theme="8"/>
      <name val="Segoe Print"/>
      <charset val="238"/>
    </font>
    <font>
      <sz val="10"/>
      <name val="Segoe Print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Segoe Script"/>
      <family val="4"/>
      <charset val="238"/>
    </font>
    <font>
      <sz val="10"/>
      <name val="Calibri"/>
      <family val="2"/>
      <scheme val="minor"/>
    </font>
    <font>
      <sz val="8"/>
      <name val="Segoe Print"/>
      <charset val="238"/>
    </font>
    <font>
      <b/>
      <sz val="11"/>
      <color theme="8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</font>
    <font>
      <sz val="9"/>
      <color theme="1"/>
      <name val="Segoe Print"/>
      <charset val="238"/>
    </font>
    <font>
      <sz val="10"/>
      <name val="Calibri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10"/>
      <color rgb="FF222222"/>
      <name val="Segoe Print"/>
      <charset val="238"/>
    </font>
    <font>
      <b/>
      <i/>
      <sz val="11"/>
      <color theme="1"/>
      <name val="Calibri"/>
      <family val="2"/>
      <charset val="238"/>
      <scheme val="minor"/>
    </font>
    <font>
      <sz val="12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2"/>
      <color rgb="FF70AD47"/>
      <name val="Garamond"/>
      <family val="1"/>
      <charset val="238"/>
    </font>
    <font>
      <sz val="12"/>
      <color theme="5"/>
      <name val="Garamond"/>
      <family val="1"/>
      <charset val="238"/>
    </font>
    <font>
      <b/>
      <sz val="12"/>
      <color theme="1"/>
      <name val="Garamond"/>
      <family val="1"/>
      <charset val="238"/>
    </font>
    <font>
      <b/>
      <sz val="12"/>
      <color rgb="FFC00000"/>
      <name val="Garamond"/>
      <family val="1"/>
      <charset val="238"/>
    </font>
    <font>
      <sz val="12"/>
      <color theme="1"/>
      <name val="Garamond"/>
      <family val="1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/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8" fillId="0" borderId="0"/>
    <xf numFmtId="0" fontId="11" fillId="0" borderId="0" applyNumberFormat="0" applyFill="0" applyBorder="0" applyAlignment="0" applyProtection="0"/>
  </cellStyleXfs>
  <cellXfs count="85">
    <xf numFmtId="0" fontId="0" fillId="0" borderId="0" xfId="0"/>
    <xf numFmtId="0" fontId="1" fillId="2" borderId="1" xfId="2" applyFont="1" applyBorder="1" applyAlignment="1">
      <alignment horizontal="left"/>
    </xf>
    <xf numFmtId="0" fontId="1" fillId="2" borderId="2" xfId="2" applyFont="1" applyBorder="1"/>
    <xf numFmtId="0" fontId="1" fillId="2" borderId="3" xfId="2" applyFont="1" applyBorder="1"/>
    <xf numFmtId="0" fontId="1" fillId="2" borderId="4" xfId="2" applyFont="1" applyBorder="1"/>
    <xf numFmtId="0" fontId="4" fillId="4" borderId="5" xfId="4" applyFont="1" applyBorder="1" applyAlignment="1">
      <alignment horizontal="left"/>
    </xf>
    <xf numFmtId="0" fontId="3" fillId="4" borderId="6" xfId="4" applyBorder="1"/>
    <xf numFmtId="0" fontId="5" fillId="4" borderId="6" xfId="4" applyFont="1" applyBorder="1"/>
    <xf numFmtId="0" fontId="3" fillId="4" borderId="7" xfId="4" applyBorder="1"/>
    <xf numFmtId="0" fontId="6" fillId="0" borderId="0" xfId="0" applyFont="1"/>
    <xf numFmtId="0" fontId="7" fillId="0" borderId="0" xfId="0" applyFont="1"/>
    <xf numFmtId="0" fontId="9" fillId="0" borderId="8" xfId="5" applyFont="1" applyBorder="1" applyAlignment="1">
      <alignment horizontal="left"/>
    </xf>
    <xf numFmtId="0" fontId="10" fillId="0" borderId="0" xfId="5" applyFont="1" applyBorder="1"/>
    <xf numFmtId="0" fontId="12" fillId="0" borderId="0" xfId="6" applyFont="1" applyBorder="1"/>
    <xf numFmtId="0" fontId="13" fillId="0" borderId="9" xfId="5" applyFont="1" applyBorder="1"/>
    <xf numFmtId="0" fontId="14" fillId="0" borderId="0" xfId="0" applyFont="1" applyAlignment="1">
      <alignment vertical="center"/>
    </xf>
    <xf numFmtId="0" fontId="9" fillId="0" borderId="8" xfId="0" applyFont="1" applyBorder="1" applyAlignment="1">
      <alignment horizontal="left"/>
    </xf>
    <xf numFmtId="0" fontId="15" fillId="0" borderId="0" xfId="5" applyFont="1" applyBorder="1"/>
    <xf numFmtId="0" fontId="15" fillId="0" borderId="0" xfId="0" applyFont="1" applyBorder="1"/>
    <xf numFmtId="0" fontId="13" fillId="0" borderId="9" xfId="0" applyFont="1" applyBorder="1"/>
    <xf numFmtId="0" fontId="16" fillId="0" borderId="0" xfId="0" applyFont="1" applyAlignment="1">
      <alignment vertical="center"/>
    </xf>
    <xf numFmtId="0" fontId="5" fillId="0" borderId="0" xfId="0" applyFont="1" applyBorder="1"/>
    <xf numFmtId="0" fontId="17" fillId="0" borderId="0" xfId="0" applyFont="1"/>
    <xf numFmtId="0" fontId="4" fillId="4" borderId="8" xfId="4" applyFont="1" applyBorder="1" applyAlignment="1">
      <alignment horizontal="left"/>
    </xf>
    <xf numFmtId="0" fontId="3" fillId="4" borderId="0" xfId="4" applyBorder="1"/>
    <xf numFmtId="0" fontId="5" fillId="4" borderId="0" xfId="4" applyFont="1" applyBorder="1"/>
    <xf numFmtId="0" fontId="3" fillId="4" borderId="9" xfId="4" applyBorder="1"/>
    <xf numFmtId="0" fontId="10" fillId="0" borderId="0" xfId="0" applyFont="1" applyBorder="1"/>
    <xf numFmtId="0" fontId="11" fillId="0" borderId="0" xfId="6" applyBorder="1"/>
    <xf numFmtId="0" fontId="18" fillId="0" borderId="0" xfId="0" applyFont="1"/>
    <xf numFmtId="0" fontId="15" fillId="0" borderId="0" xfId="0" applyFont="1"/>
    <xf numFmtId="14" fontId="16" fillId="0" borderId="0" xfId="0" applyNumberFormat="1" applyFont="1" applyAlignment="1">
      <alignment horizontal="left"/>
    </xf>
    <xf numFmtId="0" fontId="20" fillId="0" borderId="9" xfId="5" applyFont="1" applyBorder="1"/>
    <xf numFmtId="0" fontId="21" fillId="0" borderId="0" xfId="0" applyFont="1"/>
    <xf numFmtId="0" fontId="22" fillId="0" borderId="0" xfId="5" applyFont="1" applyBorder="1"/>
    <xf numFmtId="0" fontId="21" fillId="0" borderId="0" xfId="0" applyFont="1" applyAlignment="1">
      <alignment vertical="center"/>
    </xf>
    <xf numFmtId="0" fontId="23" fillId="0" borderId="0" xfId="0" applyFont="1" applyBorder="1"/>
    <xf numFmtId="0" fontId="24" fillId="0" borderId="0" xfId="6" applyFont="1" applyBorder="1"/>
    <xf numFmtId="0" fontId="24" fillId="0" borderId="0" xfId="0" applyFont="1" applyBorder="1"/>
    <xf numFmtId="0" fontId="18" fillId="0" borderId="0" xfId="0" applyFont="1" applyAlignment="1">
      <alignment vertical="center"/>
    </xf>
    <xf numFmtId="0" fontId="25" fillId="0" borderId="9" xfId="0" applyFont="1" applyBorder="1"/>
    <xf numFmtId="0" fontId="3" fillId="3" borderId="8" xfId="3" applyBorder="1" applyAlignment="1">
      <alignment horizontal="left"/>
    </xf>
    <xf numFmtId="0" fontId="8" fillId="0" borderId="0" xfId="5"/>
    <xf numFmtId="0" fontId="24" fillId="0" borderId="0" xfId="1" applyFont="1" applyBorder="1"/>
    <xf numFmtId="0" fontId="25" fillId="0" borderId="9" xfId="1" applyFont="1" applyBorder="1"/>
    <xf numFmtId="0" fontId="26" fillId="0" borderId="9" xfId="0" applyFont="1" applyBorder="1"/>
    <xf numFmtId="0" fontId="27" fillId="0" borderId="0" xfId="0" applyFont="1" applyBorder="1"/>
    <xf numFmtId="0" fontId="28" fillId="0" borderId="9" xfId="5" applyFont="1" applyBorder="1"/>
    <xf numFmtId="0" fontId="1" fillId="4" borderId="0" xfId="4" applyFont="1" applyBorder="1"/>
    <xf numFmtId="0" fontId="30" fillId="4" borderId="0" xfId="4" applyFont="1" applyBorder="1"/>
    <xf numFmtId="0" fontId="1" fillId="4" borderId="9" xfId="4" applyFont="1" applyBorder="1"/>
    <xf numFmtId="0" fontId="9" fillId="0" borderId="8" xfId="5" applyFont="1" applyFill="1" applyBorder="1" applyAlignment="1">
      <alignment horizontal="left"/>
    </xf>
    <xf numFmtId="0" fontId="11" fillId="0" borderId="0" xfId="6"/>
    <xf numFmtId="0" fontId="27" fillId="0" borderId="0" xfId="5" applyFont="1" applyBorder="1"/>
    <xf numFmtId="16" fontId="21" fillId="0" borderId="0" xfId="0" applyNumberFormat="1" applyFont="1" applyAlignment="1">
      <alignment horizontal="left" vertical="center"/>
    </xf>
    <xf numFmtId="0" fontId="32" fillId="0" borderId="0" xfId="0" applyFont="1"/>
    <xf numFmtId="0" fontId="13" fillId="0" borderId="0" xfId="0" applyFont="1"/>
    <xf numFmtId="0" fontId="9" fillId="0" borderId="8" xfId="0" applyFont="1" applyBorder="1"/>
    <xf numFmtId="0" fontId="0" fillId="0" borderId="9" xfId="0" applyBorder="1"/>
    <xf numFmtId="0" fontId="3" fillId="4" borderId="8" xfId="4" applyBorder="1" applyAlignment="1">
      <alignment horizontal="left"/>
    </xf>
    <xf numFmtId="0" fontId="6" fillId="4" borderId="8" xfId="4" applyFont="1" applyBorder="1" applyAlignment="1">
      <alignment horizontal="left"/>
    </xf>
    <xf numFmtId="0" fontId="5" fillId="0" borderId="0" xfId="0" applyFont="1"/>
    <xf numFmtId="16" fontId="34" fillId="0" borderId="0" xfId="0" applyNumberFormat="1" applyFont="1"/>
    <xf numFmtId="0" fontId="24" fillId="0" borderId="0" xfId="5" applyFont="1" applyBorder="1"/>
    <xf numFmtId="0" fontId="25" fillId="0" borderId="9" xfId="5" applyFont="1" applyBorder="1"/>
    <xf numFmtId="0" fontId="35" fillId="0" borderId="0" xfId="0" applyFont="1" applyBorder="1"/>
    <xf numFmtId="16" fontId="16" fillId="0" borderId="0" xfId="0" applyNumberFormat="1" applyFont="1" applyAlignment="1">
      <alignment horizontal="left"/>
    </xf>
    <xf numFmtId="0" fontId="25" fillId="0" borderId="9" xfId="0" applyFont="1" applyBorder="1" applyAlignment="1">
      <alignment vertical="center"/>
    </xf>
    <xf numFmtId="0" fontId="3" fillId="4" borderId="0" xfId="4" applyFont="1" applyBorder="1"/>
    <xf numFmtId="0" fontId="3" fillId="4" borderId="9" xfId="4" applyFont="1" applyBorder="1"/>
    <xf numFmtId="0" fontId="36" fillId="0" borderId="0" xfId="0" applyFont="1"/>
    <xf numFmtId="0" fontId="9" fillId="0" borderId="10" xfId="0" applyFont="1" applyBorder="1" applyAlignment="1">
      <alignment horizontal="left"/>
    </xf>
    <xf numFmtId="0" fontId="10" fillId="0" borderId="11" xfId="0" applyFont="1" applyFill="1" applyBorder="1"/>
    <xf numFmtId="0" fontId="11" fillId="0" borderId="11" xfId="6" applyFill="1" applyBorder="1"/>
    <xf numFmtId="0" fontId="13" fillId="0" borderId="12" xfId="0" applyFont="1" applyFill="1" applyBorder="1"/>
    <xf numFmtId="0" fontId="37" fillId="0" borderId="0" xfId="5" applyFont="1"/>
    <xf numFmtId="0" fontId="22" fillId="0" borderId="0" xfId="5" applyFont="1"/>
    <xf numFmtId="0" fontId="38" fillId="0" borderId="0" xfId="0" applyFont="1" applyAlignment="1">
      <alignment horizontal="left"/>
    </xf>
    <xf numFmtId="0" fontId="39" fillId="0" borderId="0" xfId="0" applyFont="1" applyAlignment="1">
      <alignment vertical="center"/>
    </xf>
    <xf numFmtId="0" fontId="11" fillId="0" borderId="0" xfId="6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 indent="5"/>
    </xf>
    <xf numFmtId="0" fontId="43" fillId="0" borderId="0" xfId="0" applyFont="1" applyAlignment="1">
      <alignment vertical="center"/>
    </xf>
  </cellXfs>
  <cellStyles count="7">
    <cellStyle name="60 % – Poudarek6" xfId="4" builtinId="52"/>
    <cellStyle name="Hiperpovezava" xfId="6" builtinId="8"/>
    <cellStyle name="Navadno" xfId="0" builtinId="0"/>
    <cellStyle name="Navadno 2" xfId="5"/>
    <cellStyle name="Opozorilo" xfId="1" builtinId="11"/>
    <cellStyle name="Poudarek2" xfId="2" builtinId="33"/>
    <cellStyle name="Poudarek4" xfId="3" builtin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usikkons.dk/" TargetMode="External"/><Relationship Id="rId18" Type="http://schemas.openxmlformats.org/officeDocument/2006/relationships/hyperlink" Target="http://www.umas.hr/" TargetMode="External"/><Relationship Id="rId26" Type="http://schemas.openxmlformats.org/officeDocument/2006/relationships/hyperlink" Target="http://www.conservatorio.pr.it/" TargetMode="External"/><Relationship Id="rId39" Type="http://schemas.openxmlformats.org/officeDocument/2006/relationships/hyperlink" Target="http://www.u-szeged.hu/erasmus/" TargetMode="External"/><Relationship Id="rId21" Type="http://schemas.openxmlformats.org/officeDocument/2006/relationships/hyperlink" Target="http://lhi.is/english/info/international-relations" TargetMode="External"/><Relationship Id="rId34" Type="http://schemas.openxmlformats.org/officeDocument/2006/relationships/hyperlink" Target="http://jvlma.lv/english/page1352.html" TargetMode="External"/><Relationship Id="rId42" Type="http://schemas.openxmlformats.org/officeDocument/2006/relationships/hyperlink" Target="https://www.hfmt-hamburg.de/die-hfmt/internationales/erasmus/information-incoming-sms/" TargetMode="External"/><Relationship Id="rId47" Type="http://schemas.openxmlformats.org/officeDocument/2006/relationships/hyperlink" Target="http://www.hfm-weimar.de/580/" TargetMode="External"/><Relationship Id="rId50" Type="http://schemas.openxmlformats.org/officeDocument/2006/relationships/hyperlink" Target="http://www.conservatoriumvanamsterdam.nl/" TargetMode="External"/><Relationship Id="rId55" Type="http://schemas.openxmlformats.org/officeDocument/2006/relationships/hyperlink" Target="http://www.amuz.edo.pl/" TargetMode="External"/><Relationship Id="rId63" Type="http://schemas.openxmlformats.org/officeDocument/2006/relationships/hyperlink" Target="http://www.rcsmm.eu/" TargetMode="External"/><Relationship Id="rId68" Type="http://schemas.openxmlformats.org/officeDocument/2006/relationships/hyperlink" Target="http://www.hsm.gu.se/" TargetMode="External"/><Relationship Id="rId76" Type="http://schemas.openxmlformats.org/officeDocument/2006/relationships/hyperlink" Target="http://www.mh-trossingen.de/infothek/fuer-studierende/vorlesungsverzeichnis.html" TargetMode="External"/><Relationship Id="rId84" Type="http://schemas.openxmlformats.org/officeDocument/2006/relationships/hyperlink" Target="http://www.kcb.be/" TargetMode="External"/><Relationship Id="rId7" Type="http://schemas.openxmlformats.org/officeDocument/2006/relationships/hyperlink" Target="http://www.artsaucarre.be/" TargetMode="External"/><Relationship Id="rId71" Type="http://schemas.openxmlformats.org/officeDocument/2006/relationships/hyperlink" Target="http://www.msgsu.edu.tr/" TargetMode="External"/><Relationship Id="rId2" Type="http://schemas.openxmlformats.org/officeDocument/2006/relationships/hyperlink" Target="https://dok.uni-lj.si/Pages/CustomRegisters/PartnerEdit.aspx?companyID=2070&amp;id=204833" TargetMode="External"/><Relationship Id="rId16" Type="http://schemas.openxmlformats.org/officeDocument/2006/relationships/hyperlink" Target="http://www.cnsmd-lyon.fr/en-2/international/international-exchanges" TargetMode="External"/><Relationship Id="rId29" Type="http://schemas.openxmlformats.org/officeDocument/2006/relationships/hyperlink" Target="http://www.istitutofranci.com/index.php?option=com_contenti&amp;view=category&amp;layout=blog&amp;id=57&amp;Itemid=171&amp;lang=it" TargetMode="External"/><Relationship Id="rId11" Type="http://schemas.openxmlformats.org/officeDocument/2006/relationships/hyperlink" Target="http://www.hamu.cz/" TargetMode="External"/><Relationship Id="rId24" Type="http://schemas.openxmlformats.org/officeDocument/2006/relationships/hyperlink" Target="http://www.conservatoriolecce.it/" TargetMode="External"/><Relationship Id="rId32" Type="http://schemas.openxmlformats.org/officeDocument/2006/relationships/hyperlink" Target="http://consvv.it/" TargetMode="External"/><Relationship Id="rId37" Type="http://schemas.openxmlformats.org/officeDocument/2006/relationships/hyperlink" Target="http://leu.lt/en/home_leu.html" TargetMode="External"/><Relationship Id="rId40" Type="http://schemas.openxmlformats.org/officeDocument/2006/relationships/hyperlink" Target="http://www.ukim.edu.mk/en" TargetMode="External"/><Relationship Id="rId45" Type="http://schemas.openxmlformats.org/officeDocument/2006/relationships/hyperlink" Target="http://www.uni-mainz.de/erasmus" TargetMode="External"/><Relationship Id="rId53" Type="http://schemas.openxmlformats.org/officeDocument/2006/relationships/hyperlink" Target="http://www.upjp2.edu.pl/" TargetMode="External"/><Relationship Id="rId58" Type="http://schemas.openxmlformats.org/officeDocument/2006/relationships/hyperlink" Target="http://www.esmae.ipp.pt/" TargetMode="External"/><Relationship Id="rId66" Type="http://schemas.openxmlformats.org/officeDocument/2006/relationships/hyperlink" Target="http://www.conservatoriosuperiorvigo.com/" TargetMode="External"/><Relationship Id="rId74" Type="http://schemas.openxmlformats.org/officeDocument/2006/relationships/hyperlink" Target="https://www.rncm.ac.uk/study-here/international-students/exchanges-2/" TargetMode="External"/><Relationship Id="rId79" Type="http://schemas.openxmlformats.org/officeDocument/2006/relationships/hyperlink" Target="https://nmh.no/en/study/exchange-programmes/" TargetMode="External"/><Relationship Id="rId87" Type="http://schemas.openxmlformats.org/officeDocument/2006/relationships/comments" Target="../comments1.xml"/><Relationship Id="rId5" Type="http://schemas.openxmlformats.org/officeDocument/2006/relationships/hyperlink" Target="http://www.muk.ac.at/" TargetMode="External"/><Relationship Id="rId61" Type="http://schemas.openxmlformats.org/officeDocument/2006/relationships/hyperlink" Target="http://www.csmalicante.es/" TargetMode="External"/><Relationship Id="rId82" Type="http://schemas.openxmlformats.org/officeDocument/2006/relationships/hyperlink" Target="https://www.hfm-berlin.de/en/studies/international-studies/erasmus-incoming/" TargetMode="External"/><Relationship Id="rId19" Type="http://schemas.openxmlformats.org/officeDocument/2006/relationships/hyperlink" Target="http://international.unizg.hr/international_students%25exchange_students" TargetMode="External"/><Relationship Id="rId4" Type="http://schemas.openxmlformats.org/officeDocument/2006/relationships/hyperlink" Target="https://www.uni-mozarteum.at/en/studium/ibez/erasmusplus.php" TargetMode="External"/><Relationship Id="rId9" Type="http://schemas.openxmlformats.org/officeDocument/2006/relationships/hyperlink" Target="http://www.unic.ac.cy/" TargetMode="External"/><Relationship Id="rId14" Type="http://schemas.openxmlformats.org/officeDocument/2006/relationships/hyperlink" Target="http://english.dkdm.dk/International" TargetMode="External"/><Relationship Id="rId22" Type="http://schemas.openxmlformats.org/officeDocument/2006/relationships/hyperlink" Target="http://www.conservatoriocimarosa.org/" TargetMode="External"/><Relationship Id="rId27" Type="http://schemas.openxmlformats.org/officeDocument/2006/relationships/hyperlink" Target="http://www.conservatoriorossini.it/" TargetMode="External"/><Relationship Id="rId30" Type="http://schemas.openxmlformats.org/officeDocument/2006/relationships/hyperlink" Target="http://www.conservatorio.trieste.it/" TargetMode="External"/><Relationship Id="rId35" Type="http://schemas.openxmlformats.org/officeDocument/2006/relationships/hyperlink" Target="http://lmta.lt/en/couuurse-catalogue" TargetMode="External"/><Relationship Id="rId43" Type="http://schemas.openxmlformats.org/officeDocument/2006/relationships/hyperlink" Target="http://www.hfm-karlsruhe.de/hfm/09-international/07_incoming.html" TargetMode="External"/><Relationship Id="rId48" Type="http://schemas.openxmlformats.org/officeDocument/2006/relationships/hyperlink" Target="http://www.hmtm-hannover.de/" TargetMode="External"/><Relationship Id="rId56" Type="http://schemas.openxmlformats.org/officeDocument/2006/relationships/hyperlink" Target="http://www.ajd.czest.pl/" TargetMode="External"/><Relationship Id="rId64" Type="http://schemas.openxmlformats.org/officeDocument/2006/relationships/hyperlink" Target="http://www.csmmurcia.com/" TargetMode="External"/><Relationship Id="rId69" Type="http://schemas.openxmlformats.org/officeDocument/2006/relationships/hyperlink" Target="https://www.oru.se/english/study/exchange-students/application-and-admission/" TargetMode="External"/><Relationship Id="rId77" Type="http://schemas.openxmlformats.org/officeDocument/2006/relationships/hyperlink" Target="https://csma.es/incoming/" TargetMode="External"/><Relationship Id="rId8" Type="http://schemas.openxmlformats.org/officeDocument/2006/relationships/hyperlink" Target="http://www.nma.bg/" TargetMode="External"/><Relationship Id="rId51" Type="http://schemas.openxmlformats.org/officeDocument/2006/relationships/hyperlink" Target="http://www.amuz.bydgoszcz.pl/" TargetMode="External"/><Relationship Id="rId72" Type="http://schemas.openxmlformats.org/officeDocument/2006/relationships/hyperlink" Target="http://www.kafkas.edu.tr/" TargetMode="External"/><Relationship Id="rId80" Type="http://schemas.openxmlformats.org/officeDocument/2006/relationships/hyperlink" Target="https://www.udk-berlin.de/en/service/international-office/exchange/student-exchange-programme/studying-in-berlin/application-process/" TargetMode="External"/><Relationship Id="rId85" Type="http://schemas.openxmlformats.org/officeDocument/2006/relationships/hyperlink" Target="http://www.muhho-mannheim.de/" TargetMode="External"/><Relationship Id="rId3" Type="http://schemas.openxmlformats.org/officeDocument/2006/relationships/hyperlink" Target="https://www.kug.ac.at/en/studies-further-education/studies/international/erasmus/information-for-incoming-students.html" TargetMode="External"/><Relationship Id="rId12" Type="http://schemas.openxmlformats.org/officeDocument/2006/relationships/hyperlink" Target="http://www.ema.edu.ee/en/" TargetMode="External"/><Relationship Id="rId17" Type="http://schemas.openxmlformats.org/officeDocument/2006/relationships/hyperlink" Target="http://www.unipu.hr/index.php?id=1353&amp;L=0" TargetMode="External"/><Relationship Id="rId25" Type="http://schemas.openxmlformats.org/officeDocument/2006/relationships/hyperlink" Target="http://www.conservatoriopollini.it/" TargetMode="External"/><Relationship Id="rId33" Type="http://schemas.openxmlformats.org/officeDocument/2006/relationships/hyperlink" Target="http://www.consvi.it/" TargetMode="External"/><Relationship Id="rId38" Type="http://schemas.openxmlformats.org/officeDocument/2006/relationships/hyperlink" Target="http://zeneakademia.hu7eb/the-academy/the-univerity" TargetMode="External"/><Relationship Id="rId46" Type="http://schemas.openxmlformats.org/officeDocument/2006/relationships/hyperlink" Target="http://www.hmdk-stuttgart.de/" TargetMode="External"/><Relationship Id="rId59" Type="http://schemas.openxmlformats.org/officeDocument/2006/relationships/hyperlink" Target="http://huaja.org/?lang=en" TargetMode="External"/><Relationship Id="rId67" Type="http://schemas.openxmlformats.org/officeDocument/2006/relationships/hyperlink" Target="https://drive.google.com/file/d/1g9tla2F8ssuc077HISDBjxSnNraw-QON/view;" TargetMode="External"/><Relationship Id="rId20" Type="http://schemas.openxmlformats.org/officeDocument/2006/relationships/hyperlink" Target="http://www.riam.ie/" TargetMode="External"/><Relationship Id="rId41" Type="http://schemas.openxmlformats.org/officeDocument/2006/relationships/hyperlink" Target="http://www.hfmt-koeln.de/" TargetMode="External"/><Relationship Id="rId54" Type="http://schemas.openxmlformats.org/officeDocument/2006/relationships/hyperlink" Target="http://www.amuz.lodz.pl/" TargetMode="External"/><Relationship Id="rId62" Type="http://schemas.openxmlformats.org/officeDocument/2006/relationships/hyperlink" Target="http://www.consmuca.es/" TargetMode="External"/><Relationship Id="rId70" Type="http://schemas.openxmlformats.org/officeDocument/2006/relationships/hyperlink" Target="http://www.uib.anadolu.edu.tr/" TargetMode="External"/><Relationship Id="rId75" Type="http://schemas.openxmlformats.org/officeDocument/2006/relationships/hyperlink" Target="http://www.mh-trossingen.de/infothek/fuer-studierende/vorlesungsverzeichnis.html" TargetMode="External"/><Relationship Id="rId83" Type="http://schemas.openxmlformats.org/officeDocument/2006/relationships/hyperlink" Target="https://www.folkwang-uni.de/en/home/hochschule/study/exchanges-stay-abroad/incomings/" TargetMode="External"/><Relationship Id="rId1" Type="http://schemas.openxmlformats.org/officeDocument/2006/relationships/hyperlink" Target="https://dok.uni-lj.si/Pages/CustomRegisters/PartnerEdit.aspx?companyID=2070&amp;id=204557" TargetMode="External"/><Relationship Id="rId6" Type="http://schemas.openxmlformats.org/officeDocument/2006/relationships/hyperlink" Target="http://www.luca-arts.be/" TargetMode="External"/><Relationship Id="rId15" Type="http://schemas.openxmlformats.org/officeDocument/2006/relationships/hyperlink" Target="http://www.tuas.fi/" TargetMode="External"/><Relationship Id="rId23" Type="http://schemas.openxmlformats.org/officeDocument/2006/relationships/hyperlink" Target="http://www.conservatoriodiconsenta.it/" TargetMode="External"/><Relationship Id="rId28" Type="http://schemas.openxmlformats.org/officeDocument/2006/relationships/hyperlink" Target="http://cilea.altervista.org/index.php?option=com_content&amp;view=articl&amp;id=22&amp;Itemid=77" TargetMode="External"/><Relationship Id="rId36" Type="http://schemas.openxmlformats.org/officeDocument/2006/relationships/hyperlink" Target="http://www.ku.lt/en/" TargetMode="External"/><Relationship Id="rId49" Type="http://schemas.openxmlformats.org/officeDocument/2006/relationships/hyperlink" Target="http://www.hfmdk-frankfurt.de/" TargetMode="External"/><Relationship Id="rId57" Type="http://schemas.openxmlformats.org/officeDocument/2006/relationships/hyperlink" Target="http://www.chopin.edu.pl/" TargetMode="External"/><Relationship Id="rId10" Type="http://schemas.openxmlformats.org/officeDocument/2006/relationships/hyperlink" Target="http://www.osu.cz/" TargetMode="External"/><Relationship Id="rId31" Type="http://schemas.openxmlformats.org/officeDocument/2006/relationships/hyperlink" Target="http://www.conservatorio.udine.it/" TargetMode="External"/><Relationship Id="rId44" Type="http://schemas.openxmlformats.org/officeDocument/2006/relationships/hyperlink" Target="http://www.hmt-leipzig.de/?lang=en" TargetMode="External"/><Relationship Id="rId52" Type="http://schemas.openxmlformats.org/officeDocument/2006/relationships/hyperlink" Target="http://www.amuz.gda.pl/" TargetMode="External"/><Relationship Id="rId60" Type="http://schemas.openxmlformats.org/officeDocument/2006/relationships/hyperlink" Target="http://www.rcs.ac.uk/" TargetMode="External"/><Relationship Id="rId65" Type="http://schemas.openxmlformats.org/officeDocument/2006/relationships/hyperlink" Target="http://www.musikene.eus/" TargetMode="External"/><Relationship Id="rId73" Type="http://schemas.openxmlformats.org/officeDocument/2006/relationships/hyperlink" Target="https://www.bcu.ac.uk/conservatoire" TargetMode="External"/><Relationship Id="rId78" Type="http://schemas.openxmlformats.org/officeDocument/2006/relationships/hyperlink" Target="http://www.esmuc.cat/eng/Bachelor-of-Music/Mobility/Erasmus-stay-in-the-Esmuc" TargetMode="External"/><Relationship Id="rId81" Type="http://schemas.openxmlformats.org/officeDocument/2006/relationships/hyperlink" Target="https://www.udk-berlin.de/en/service/international-office/exchange/student-exchange-programme/studying-abroad/erasmus-mobility-programme/" TargetMode="External"/><Relationship Id="rId86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64"/>
  <sheetViews>
    <sheetView tabSelected="1" workbookViewId="0">
      <selection activeCell="N12" sqref="M12:N12"/>
    </sheetView>
  </sheetViews>
  <sheetFormatPr defaultRowHeight="14.5" x14ac:dyDescent="0.35"/>
  <cols>
    <col min="1" max="1" width="13.7265625" customWidth="1"/>
    <col min="2" max="2" width="29.453125" customWidth="1"/>
    <col min="3" max="3" width="22.26953125" customWidth="1"/>
    <col min="4" max="4" width="20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4" t="s">
        <v>3</v>
      </c>
    </row>
    <row r="2" spans="1:5" x14ac:dyDescent="0.35">
      <c r="A2" s="5" t="s">
        <v>4</v>
      </c>
      <c r="B2" s="6"/>
      <c r="C2" s="7"/>
      <c r="D2" s="8"/>
    </row>
    <row r="3" spans="1:5" x14ac:dyDescent="0.35">
      <c r="A3" s="9" t="s">
        <v>5</v>
      </c>
      <c r="C3" s="10"/>
      <c r="D3" s="10"/>
    </row>
    <row r="4" spans="1:5" ht="20.5" x14ac:dyDescent="0.8">
      <c r="A4" s="11" t="s">
        <v>6</v>
      </c>
      <c r="B4" s="12" t="s">
        <v>7</v>
      </c>
      <c r="C4" s="13" t="s">
        <v>8</v>
      </c>
      <c r="D4" s="14" t="s">
        <v>9</v>
      </c>
      <c r="E4" s="15" t="s">
        <v>10</v>
      </c>
    </row>
    <row r="5" spans="1:5" ht="20.5" x14ac:dyDescent="0.8">
      <c r="A5" s="16" t="s">
        <v>11</v>
      </c>
      <c r="B5" s="17" t="s">
        <v>12</v>
      </c>
      <c r="C5" s="13" t="s">
        <v>13</v>
      </c>
      <c r="D5" s="14" t="s">
        <v>14</v>
      </c>
      <c r="E5" s="15" t="s">
        <v>15</v>
      </c>
    </row>
    <row r="6" spans="1:5" ht="20.5" x14ac:dyDescent="0.8">
      <c r="A6" s="16" t="s">
        <v>16</v>
      </c>
      <c r="B6" s="18" t="s">
        <v>17</v>
      </c>
      <c r="C6" s="13" t="s">
        <v>18</v>
      </c>
      <c r="D6" s="19" t="s">
        <v>19</v>
      </c>
      <c r="E6" s="20" t="s">
        <v>20</v>
      </c>
    </row>
    <row r="7" spans="1:5" ht="20.5" x14ac:dyDescent="0.8">
      <c r="A7" s="16" t="s">
        <v>21</v>
      </c>
      <c r="B7" s="18" t="s">
        <v>22</v>
      </c>
      <c r="C7" s="21" t="s">
        <v>23</v>
      </c>
      <c r="D7" s="19" t="s">
        <v>24</v>
      </c>
      <c r="E7" s="15" t="s">
        <v>25</v>
      </c>
    </row>
    <row r="8" spans="1:5" ht="20.5" x14ac:dyDescent="0.8">
      <c r="A8" s="16" t="s">
        <v>26</v>
      </c>
      <c r="B8" s="22" t="s">
        <v>27</v>
      </c>
      <c r="C8" s="21"/>
      <c r="D8" s="19"/>
      <c r="E8" s="20" t="s">
        <v>28</v>
      </c>
    </row>
    <row r="9" spans="1:5" x14ac:dyDescent="0.35">
      <c r="A9" s="23" t="s">
        <v>29</v>
      </c>
      <c r="B9" s="24"/>
      <c r="C9" s="25"/>
      <c r="D9" s="26"/>
    </row>
    <row r="10" spans="1:5" ht="20.5" x14ac:dyDescent="0.8">
      <c r="A10" s="16" t="s">
        <v>30</v>
      </c>
      <c r="B10" s="27" t="s">
        <v>31</v>
      </c>
      <c r="C10" s="28" t="s">
        <v>32</v>
      </c>
      <c r="D10" s="19" t="s">
        <v>33</v>
      </c>
      <c r="E10" s="29" t="s">
        <v>34</v>
      </c>
    </row>
    <row r="11" spans="1:5" ht="20.5" x14ac:dyDescent="0.8">
      <c r="A11" s="9" t="s">
        <v>35</v>
      </c>
      <c r="B11" s="30" t="s">
        <v>36</v>
      </c>
      <c r="C11" s="13" t="s">
        <v>37</v>
      </c>
      <c r="D11" s="19" t="s">
        <v>38</v>
      </c>
      <c r="E11" s="31" t="s">
        <v>39</v>
      </c>
    </row>
    <row r="12" spans="1:5" ht="20.5" x14ac:dyDescent="0.8">
      <c r="A12" s="16" t="s">
        <v>40</v>
      </c>
      <c r="B12" s="12" t="s">
        <v>41</v>
      </c>
      <c r="C12" s="13" t="s">
        <v>42</v>
      </c>
      <c r="D12" s="32" t="s">
        <v>43</v>
      </c>
      <c r="E12" s="33" t="s">
        <v>44</v>
      </c>
    </row>
    <row r="13" spans="1:5" ht="20.5" x14ac:dyDescent="0.8">
      <c r="A13" s="16" t="s">
        <v>45</v>
      </c>
      <c r="B13" s="27" t="s">
        <v>46</v>
      </c>
      <c r="C13" s="13" t="s">
        <v>47</v>
      </c>
      <c r="D13" s="19" t="s">
        <v>48</v>
      </c>
      <c r="E13" s="33" t="s">
        <v>49</v>
      </c>
    </row>
    <row r="14" spans="1:5" x14ac:dyDescent="0.35">
      <c r="A14" s="23" t="s">
        <v>50</v>
      </c>
      <c r="B14" s="24"/>
      <c r="C14" s="25"/>
      <c r="D14" s="26"/>
    </row>
    <row r="15" spans="1:5" ht="20.5" x14ac:dyDescent="0.8">
      <c r="A15" s="16" t="s">
        <v>51</v>
      </c>
      <c r="B15" s="27" t="s">
        <v>52</v>
      </c>
      <c r="C15" s="13" t="s">
        <v>53</v>
      </c>
      <c r="D15" s="19" t="s">
        <v>54</v>
      </c>
      <c r="E15" s="29" t="s">
        <v>34</v>
      </c>
    </row>
    <row r="16" spans="1:5" x14ac:dyDescent="0.35">
      <c r="A16" s="23" t="s">
        <v>55</v>
      </c>
      <c r="B16" s="24"/>
      <c r="C16" s="25"/>
      <c r="D16" s="26"/>
    </row>
    <row r="17" spans="1:5" ht="20.5" x14ac:dyDescent="0.8">
      <c r="A17" s="16" t="s">
        <v>56</v>
      </c>
      <c r="B17" s="27" t="s">
        <v>57</v>
      </c>
      <c r="C17" s="13" t="s">
        <v>58</v>
      </c>
      <c r="D17" s="19" t="s">
        <v>59</v>
      </c>
    </row>
    <row r="18" spans="1:5" x14ac:dyDescent="0.35">
      <c r="A18" s="23" t="s">
        <v>60</v>
      </c>
      <c r="B18" s="24"/>
      <c r="C18" s="25"/>
      <c r="D18" s="26"/>
    </row>
    <row r="19" spans="1:5" ht="20.5" x14ac:dyDescent="0.8">
      <c r="A19" s="11" t="s">
        <v>61</v>
      </c>
      <c r="B19" s="12" t="s">
        <v>62</v>
      </c>
      <c r="C19" s="34" t="s">
        <v>63</v>
      </c>
      <c r="D19" s="32" t="s">
        <v>64</v>
      </c>
    </row>
    <row r="20" spans="1:5" ht="20.5" x14ac:dyDescent="0.8">
      <c r="A20" s="11" t="s">
        <v>65</v>
      </c>
      <c r="B20" s="12" t="s">
        <v>66</v>
      </c>
      <c r="C20" s="13" t="s">
        <v>67</v>
      </c>
      <c r="D20" s="32" t="s">
        <v>68</v>
      </c>
    </row>
    <row r="21" spans="1:5" ht="20.5" x14ac:dyDescent="0.8">
      <c r="A21" s="16" t="s">
        <v>69</v>
      </c>
      <c r="B21" s="27" t="s">
        <v>70</v>
      </c>
      <c r="C21" s="13" t="s">
        <v>71</v>
      </c>
      <c r="D21" s="19" t="s">
        <v>72</v>
      </c>
      <c r="E21" s="35" t="s">
        <v>73</v>
      </c>
    </row>
    <row r="22" spans="1:5" ht="20.5" x14ac:dyDescent="0.8">
      <c r="A22" s="16" t="s">
        <v>74</v>
      </c>
      <c r="B22" s="27" t="s">
        <v>75</v>
      </c>
      <c r="C22" s="36"/>
      <c r="D22" s="19" t="s">
        <v>76</v>
      </c>
    </row>
    <row r="23" spans="1:5" x14ac:dyDescent="0.35">
      <c r="A23" s="23" t="s">
        <v>77</v>
      </c>
      <c r="B23" s="24"/>
      <c r="C23" s="25"/>
      <c r="D23" s="26"/>
    </row>
    <row r="24" spans="1:5" ht="20.5" x14ac:dyDescent="0.8">
      <c r="A24" s="16" t="s">
        <v>78</v>
      </c>
      <c r="B24" s="27" t="s">
        <v>79</v>
      </c>
      <c r="C24" s="13" t="s">
        <v>80</v>
      </c>
      <c r="D24" s="19" t="s">
        <v>81</v>
      </c>
      <c r="E24" s="33" t="s">
        <v>44</v>
      </c>
    </row>
    <row r="25" spans="1:5" x14ac:dyDescent="0.35">
      <c r="A25" s="23" t="s">
        <v>82</v>
      </c>
      <c r="B25" s="24"/>
      <c r="C25" s="25"/>
      <c r="D25" s="26"/>
    </row>
    <row r="26" spans="1:5" ht="20.5" x14ac:dyDescent="0.8">
      <c r="A26" s="11" t="s">
        <v>83</v>
      </c>
      <c r="B26" s="37" t="s">
        <v>84</v>
      </c>
      <c r="C26" s="13" t="s">
        <v>85</v>
      </c>
      <c r="D26" s="32" t="s">
        <v>86</v>
      </c>
      <c r="E26" s="29" t="s">
        <v>87</v>
      </c>
    </row>
    <row r="27" spans="1:5" ht="20.5" x14ac:dyDescent="0.8">
      <c r="A27" s="16" t="s">
        <v>88</v>
      </c>
      <c r="B27" s="38" t="s">
        <v>89</v>
      </c>
      <c r="C27" s="13" t="s">
        <v>90</v>
      </c>
      <c r="D27" s="19" t="s">
        <v>91</v>
      </c>
      <c r="E27" s="39" t="s">
        <v>92</v>
      </c>
    </row>
    <row r="28" spans="1:5" x14ac:dyDescent="0.35">
      <c r="A28" s="23" t="s">
        <v>93</v>
      </c>
      <c r="B28" s="24"/>
      <c r="C28" s="25"/>
      <c r="D28" s="26"/>
    </row>
    <row r="29" spans="1:5" ht="20.5" x14ac:dyDescent="0.8">
      <c r="A29" s="16" t="s">
        <v>94</v>
      </c>
      <c r="B29" s="27" t="s">
        <v>95</v>
      </c>
      <c r="C29" s="13" t="s">
        <v>96</v>
      </c>
      <c r="D29" s="19" t="s">
        <v>97</v>
      </c>
      <c r="E29" s="29" t="s">
        <v>98</v>
      </c>
    </row>
    <row r="30" spans="1:5" ht="20.5" x14ac:dyDescent="0.8">
      <c r="A30" s="16" t="s">
        <v>99</v>
      </c>
      <c r="B30" s="27" t="s">
        <v>100</v>
      </c>
      <c r="C30" s="13" t="s">
        <v>101</v>
      </c>
      <c r="D30" s="19" t="s">
        <v>102</v>
      </c>
    </row>
    <row r="31" spans="1:5" x14ac:dyDescent="0.35">
      <c r="A31" s="23" t="s">
        <v>103</v>
      </c>
      <c r="B31" s="24"/>
      <c r="C31" s="25"/>
      <c r="D31" s="26"/>
    </row>
    <row r="32" spans="1:5" ht="20.5" x14ac:dyDescent="0.8">
      <c r="A32" s="16" t="s">
        <v>104</v>
      </c>
      <c r="B32" s="27" t="s">
        <v>105</v>
      </c>
      <c r="C32" s="13" t="s">
        <v>106</v>
      </c>
      <c r="D32" s="40" t="s">
        <v>107</v>
      </c>
      <c r="E32" s="39" t="s">
        <v>108</v>
      </c>
    </row>
    <row r="33" spans="1:5" x14ac:dyDescent="0.35">
      <c r="A33" s="23" t="s">
        <v>109</v>
      </c>
      <c r="B33" s="24"/>
      <c r="C33" s="25"/>
      <c r="D33" s="26"/>
    </row>
    <row r="34" spans="1:5" ht="15.5" x14ac:dyDescent="0.35">
      <c r="A34" s="41" t="s">
        <v>110</v>
      </c>
      <c r="B34" s="42"/>
      <c r="C34" s="42"/>
      <c r="D34" s="42"/>
    </row>
    <row r="35" spans="1:5" ht="20.5" x14ac:dyDescent="0.8">
      <c r="A35" s="16" t="s">
        <v>111</v>
      </c>
      <c r="B35" s="27" t="s">
        <v>112</v>
      </c>
      <c r="C35" s="13" t="s">
        <v>113</v>
      </c>
      <c r="D35" s="19" t="s">
        <v>114</v>
      </c>
      <c r="E35" t="s">
        <v>115</v>
      </c>
    </row>
    <row r="36" spans="1:5" ht="20.5" x14ac:dyDescent="0.8">
      <c r="A36" s="16" t="s">
        <v>116</v>
      </c>
      <c r="B36" s="27" t="s">
        <v>117</v>
      </c>
      <c r="C36" s="13" t="s">
        <v>118</v>
      </c>
      <c r="D36" s="19" t="s">
        <v>119</v>
      </c>
      <c r="E36" s="33" t="s">
        <v>120</v>
      </c>
    </row>
    <row r="37" spans="1:5" ht="20.5" x14ac:dyDescent="0.8">
      <c r="A37" s="16" t="s">
        <v>121</v>
      </c>
      <c r="B37" s="27" t="s">
        <v>122</v>
      </c>
      <c r="C37" s="13" t="s">
        <v>123</v>
      </c>
      <c r="D37" s="19" t="s">
        <v>124</v>
      </c>
    </row>
    <row r="38" spans="1:5" x14ac:dyDescent="0.35">
      <c r="A38" s="23" t="s">
        <v>125</v>
      </c>
      <c r="B38" s="24"/>
      <c r="C38" s="25"/>
      <c r="D38" s="26"/>
    </row>
    <row r="39" spans="1:5" ht="20.5" x14ac:dyDescent="0.8">
      <c r="A39" s="16" t="s">
        <v>126</v>
      </c>
      <c r="B39" s="27" t="s">
        <v>127</v>
      </c>
      <c r="C39" s="13" t="s">
        <v>128</v>
      </c>
      <c r="D39" s="19" t="s">
        <v>129</v>
      </c>
      <c r="E39" s="33" t="s">
        <v>130</v>
      </c>
    </row>
    <row r="40" spans="1:5" x14ac:dyDescent="0.35">
      <c r="A40" s="23" t="s">
        <v>131</v>
      </c>
      <c r="B40" s="24"/>
      <c r="C40" s="25"/>
      <c r="D40" s="26"/>
    </row>
    <row r="41" spans="1:5" ht="20.5" x14ac:dyDescent="0.8">
      <c r="A41" s="16" t="s">
        <v>132</v>
      </c>
      <c r="B41" s="27" t="s">
        <v>133</v>
      </c>
      <c r="C41" s="13" t="s">
        <v>134</v>
      </c>
      <c r="D41" s="19" t="s">
        <v>135</v>
      </c>
      <c r="E41" s="33" t="s">
        <v>136</v>
      </c>
    </row>
    <row r="42" spans="1:5" x14ac:dyDescent="0.35">
      <c r="A42" s="23" t="s">
        <v>137</v>
      </c>
      <c r="B42" s="24"/>
      <c r="C42" s="25"/>
      <c r="D42" s="26"/>
    </row>
    <row r="43" spans="1:5" x14ac:dyDescent="0.35">
      <c r="A43" s="41" t="s">
        <v>138</v>
      </c>
      <c r="B43" s="24"/>
      <c r="C43" s="25"/>
      <c r="D43" s="26"/>
    </row>
    <row r="44" spans="1:5" ht="20.5" x14ac:dyDescent="0.8">
      <c r="A44" s="16" t="s">
        <v>139</v>
      </c>
      <c r="B44" s="38" t="s">
        <v>140</v>
      </c>
      <c r="C44" s="13" t="s">
        <v>141</v>
      </c>
      <c r="D44" s="40" t="s">
        <v>142</v>
      </c>
    </row>
    <row r="45" spans="1:5" ht="20.5" x14ac:dyDescent="0.8">
      <c r="A45" s="16" t="s">
        <v>143</v>
      </c>
      <c r="B45" s="38" t="s">
        <v>144</v>
      </c>
      <c r="C45" s="13" t="s">
        <v>145</v>
      </c>
      <c r="D45" s="40" t="s">
        <v>146</v>
      </c>
    </row>
    <row r="46" spans="1:5" ht="15.5" x14ac:dyDescent="0.35">
      <c r="A46" t="s">
        <v>147</v>
      </c>
      <c r="B46" t="s">
        <v>148</v>
      </c>
      <c r="C46" t="s">
        <v>149</v>
      </c>
      <c r="D46" t="s">
        <v>150</v>
      </c>
      <c r="E46" s="35" t="s">
        <v>151</v>
      </c>
    </row>
    <row r="47" spans="1:5" ht="20.5" x14ac:dyDescent="0.8">
      <c r="A47" s="41" t="s">
        <v>152</v>
      </c>
      <c r="B47" s="38"/>
      <c r="C47" s="13"/>
      <c r="D47" s="40"/>
      <c r="E47" s="33" t="s">
        <v>153</v>
      </c>
    </row>
    <row r="48" spans="1:5" ht="20.5" x14ac:dyDescent="0.8">
      <c r="A48" s="16" t="s">
        <v>154</v>
      </c>
      <c r="B48" s="38" t="s">
        <v>155</v>
      </c>
      <c r="C48" s="13" t="s">
        <v>156</v>
      </c>
      <c r="D48" s="40" t="s">
        <v>157</v>
      </c>
      <c r="E48" s="35" t="s">
        <v>158</v>
      </c>
    </row>
    <row r="49" spans="1:5" ht="20.5" x14ac:dyDescent="0.8">
      <c r="A49" s="16" t="s">
        <v>159</v>
      </c>
      <c r="B49" s="38" t="s">
        <v>160</v>
      </c>
      <c r="C49" s="13" t="s">
        <v>161</v>
      </c>
      <c r="D49" s="40" t="s">
        <v>162</v>
      </c>
    </row>
    <row r="50" spans="1:5" ht="20.5" x14ac:dyDescent="0.8">
      <c r="A50" s="16" t="s">
        <v>163</v>
      </c>
      <c r="B50" s="27" t="s">
        <v>164</v>
      </c>
      <c r="C50" s="13" t="s">
        <v>165</v>
      </c>
      <c r="D50" s="19" t="s">
        <v>166</v>
      </c>
      <c r="E50" s="35" t="s">
        <v>167</v>
      </c>
    </row>
    <row r="51" spans="1:5" ht="20.5" x14ac:dyDescent="0.8">
      <c r="A51" s="16" t="s">
        <v>168</v>
      </c>
      <c r="B51" s="27" t="s">
        <v>169</v>
      </c>
      <c r="C51" s="13" t="s">
        <v>170</v>
      </c>
      <c r="D51" s="19" t="s">
        <v>171</v>
      </c>
    </row>
    <row r="52" spans="1:5" ht="20.5" x14ac:dyDescent="0.8">
      <c r="A52" s="16" t="s">
        <v>172</v>
      </c>
      <c r="B52" s="27" t="s">
        <v>173</v>
      </c>
      <c r="C52" s="13" t="s">
        <v>174</v>
      </c>
      <c r="D52" s="19" t="s">
        <v>175</v>
      </c>
    </row>
    <row r="53" spans="1:5" ht="20.5" x14ac:dyDescent="0.8">
      <c r="A53" s="16" t="s">
        <v>176</v>
      </c>
      <c r="B53" s="27" t="s">
        <v>177</v>
      </c>
      <c r="C53" s="13" t="s">
        <v>178</v>
      </c>
      <c r="D53" s="19" t="s">
        <v>179</v>
      </c>
      <c r="E53" s="35" t="s">
        <v>180</v>
      </c>
    </row>
    <row r="54" spans="1:5" ht="20.5" x14ac:dyDescent="0.8">
      <c r="A54" s="41" t="s">
        <v>181</v>
      </c>
      <c r="B54" s="27"/>
      <c r="C54" s="13"/>
      <c r="D54" s="19"/>
      <c r="E54" s="33" t="s">
        <v>130</v>
      </c>
    </row>
    <row r="55" spans="1:5" ht="20.5" x14ac:dyDescent="0.8">
      <c r="A55" s="16" t="s">
        <v>182</v>
      </c>
      <c r="B55" s="27" t="s">
        <v>183</v>
      </c>
      <c r="C55" s="13" t="s">
        <v>184</v>
      </c>
      <c r="D55" s="19" t="s">
        <v>185</v>
      </c>
      <c r="E55" s="35" t="s">
        <v>186</v>
      </c>
    </row>
    <row r="56" spans="1:5" ht="20.5" x14ac:dyDescent="0.8">
      <c r="A56" s="16" t="s">
        <v>187</v>
      </c>
      <c r="B56" s="12" t="s">
        <v>188</v>
      </c>
      <c r="C56" s="13" t="s">
        <v>189</v>
      </c>
      <c r="D56" s="19" t="s">
        <v>190</v>
      </c>
    </row>
    <row r="57" spans="1:5" ht="20.5" x14ac:dyDescent="0.8">
      <c r="A57" s="16" t="s">
        <v>191</v>
      </c>
      <c r="B57" s="12" t="s">
        <v>192</v>
      </c>
      <c r="C57" s="13" t="s">
        <v>193</v>
      </c>
      <c r="D57" s="14" t="s">
        <v>194</v>
      </c>
    </row>
    <row r="58" spans="1:5" ht="20.5" x14ac:dyDescent="0.8">
      <c r="A58" s="16" t="s">
        <v>195</v>
      </c>
      <c r="B58" s="12" t="s">
        <v>196</v>
      </c>
      <c r="C58" s="13" t="s">
        <v>197</v>
      </c>
      <c r="D58" s="14" t="s">
        <v>198</v>
      </c>
    </row>
    <row r="59" spans="1:5" x14ac:dyDescent="0.35">
      <c r="A59" s="23" t="s">
        <v>199</v>
      </c>
      <c r="B59" s="24"/>
      <c r="C59" s="25"/>
      <c r="D59" s="26"/>
    </row>
    <row r="60" spans="1:5" ht="20.5" x14ac:dyDescent="0.8">
      <c r="A60" s="16" t="s">
        <v>200</v>
      </c>
      <c r="B60" s="27" t="s">
        <v>201</v>
      </c>
      <c r="C60" s="13" t="s">
        <v>202</v>
      </c>
      <c r="D60" s="19" t="s">
        <v>203</v>
      </c>
      <c r="E60" s="35" t="s">
        <v>204</v>
      </c>
    </row>
    <row r="61" spans="1:5" x14ac:dyDescent="0.35">
      <c r="A61" s="23" t="s">
        <v>205</v>
      </c>
      <c r="B61" s="24"/>
      <c r="C61" s="25"/>
      <c r="D61" s="26"/>
    </row>
    <row r="62" spans="1:5" ht="20.5" x14ac:dyDescent="0.8">
      <c r="A62" s="16" t="s">
        <v>206</v>
      </c>
      <c r="B62" s="38" t="s">
        <v>207</v>
      </c>
      <c r="C62" s="13" t="s">
        <v>208</v>
      </c>
      <c r="D62" s="40" t="s">
        <v>209</v>
      </c>
    </row>
    <row r="63" spans="1:5" ht="20.5" x14ac:dyDescent="0.8">
      <c r="A63" s="16" t="s">
        <v>210</v>
      </c>
      <c r="B63" s="38" t="s">
        <v>211</v>
      </c>
      <c r="C63" s="13" t="s">
        <v>212</v>
      </c>
      <c r="D63" s="40" t="s">
        <v>213</v>
      </c>
      <c r="E63" s="33" t="s">
        <v>153</v>
      </c>
    </row>
    <row r="64" spans="1:5" ht="20.5" x14ac:dyDescent="0.8">
      <c r="A64" s="16" t="s">
        <v>214</v>
      </c>
      <c r="B64" s="38" t="s">
        <v>215</v>
      </c>
      <c r="C64" s="13" t="s">
        <v>216</v>
      </c>
      <c r="D64" s="40" t="s">
        <v>217</v>
      </c>
    </row>
    <row r="65" spans="1:5" x14ac:dyDescent="0.35">
      <c r="A65" s="23" t="s">
        <v>218</v>
      </c>
      <c r="B65" s="24"/>
      <c r="C65" s="25"/>
      <c r="D65" s="26"/>
    </row>
    <row r="66" spans="1:5" ht="20.5" x14ac:dyDescent="0.8">
      <c r="A66" s="16" t="s">
        <v>219</v>
      </c>
      <c r="B66" s="38" t="s">
        <v>220</v>
      </c>
      <c r="C66" s="13" t="s">
        <v>221</v>
      </c>
      <c r="D66" s="40" t="s">
        <v>222</v>
      </c>
      <c r="E66" s="35" t="s">
        <v>73</v>
      </c>
    </row>
    <row r="67" spans="1:5" ht="20.5" x14ac:dyDescent="0.8">
      <c r="A67" s="16" t="s">
        <v>223</v>
      </c>
      <c r="B67" s="38" t="s">
        <v>224</v>
      </c>
      <c r="C67" s="36"/>
      <c r="D67" s="40" t="s">
        <v>225</v>
      </c>
    </row>
    <row r="68" spans="1:5" ht="20.5" x14ac:dyDescent="0.8">
      <c r="A68" s="16" t="s">
        <v>226</v>
      </c>
      <c r="B68" s="38" t="s">
        <v>227</v>
      </c>
      <c r="C68" s="13" t="s">
        <v>228</v>
      </c>
      <c r="D68" s="40" t="s">
        <v>229</v>
      </c>
    </row>
    <row r="69" spans="1:5" x14ac:dyDescent="0.35">
      <c r="A69" s="23" t="s">
        <v>230</v>
      </c>
      <c r="B69" s="24"/>
      <c r="C69" s="25"/>
      <c r="D69" s="26"/>
    </row>
    <row r="70" spans="1:5" x14ac:dyDescent="0.35">
      <c r="A70" t="s">
        <v>231</v>
      </c>
      <c r="B70" t="s">
        <v>232</v>
      </c>
    </row>
    <row r="71" spans="1:5" ht="20.5" x14ac:dyDescent="0.8">
      <c r="A71" s="16" t="s">
        <v>233</v>
      </c>
      <c r="B71" s="43" t="s">
        <v>234</v>
      </c>
      <c r="C71" s="13" t="s">
        <v>235</v>
      </c>
      <c r="D71" s="44" t="s">
        <v>236</v>
      </c>
    </row>
    <row r="72" spans="1:5" x14ac:dyDescent="0.35">
      <c r="A72" s="23" t="s">
        <v>237</v>
      </c>
      <c r="B72" s="24"/>
      <c r="C72" s="25"/>
      <c r="D72" s="26"/>
    </row>
    <row r="73" spans="1:5" ht="20.5" x14ac:dyDescent="0.8">
      <c r="A73" s="16"/>
      <c r="B73" s="27"/>
      <c r="C73" s="36"/>
      <c r="D73" s="40"/>
    </row>
    <row r="74" spans="1:5" ht="20.5" x14ac:dyDescent="0.8">
      <c r="A74" s="16" t="s">
        <v>238</v>
      </c>
      <c r="B74" s="38" t="s">
        <v>239</v>
      </c>
      <c r="C74" s="13" t="s">
        <v>240</v>
      </c>
      <c r="D74" s="40" t="s">
        <v>241</v>
      </c>
      <c r="E74" s="35" t="s">
        <v>242</v>
      </c>
    </row>
    <row r="75" spans="1:5" ht="20.5" x14ac:dyDescent="0.8">
      <c r="A75" s="16" t="s">
        <v>243</v>
      </c>
      <c r="B75" s="38" t="s">
        <v>244</v>
      </c>
      <c r="C75" s="28" t="s">
        <v>245</v>
      </c>
      <c r="D75" s="40" t="s">
        <v>246</v>
      </c>
      <c r="E75" s="33" t="s">
        <v>247</v>
      </c>
    </row>
    <row r="76" spans="1:5" ht="20.5" x14ac:dyDescent="0.8">
      <c r="A76" s="16" t="s">
        <v>248</v>
      </c>
      <c r="B76" s="38" t="s">
        <v>249</v>
      </c>
      <c r="C76" s="13" t="s">
        <v>250</v>
      </c>
      <c r="D76" s="45" t="s">
        <v>251</v>
      </c>
      <c r="E76" s="33" t="s">
        <v>252</v>
      </c>
    </row>
    <row r="77" spans="1:5" ht="20.5" x14ac:dyDescent="0.8">
      <c r="A77" s="16" t="s">
        <v>253</v>
      </c>
      <c r="B77" s="38" t="s">
        <v>254</v>
      </c>
      <c r="C77" s="13" t="s">
        <v>255</v>
      </c>
      <c r="D77" s="40" t="s">
        <v>256</v>
      </c>
      <c r="E77" s="35" t="s">
        <v>257</v>
      </c>
    </row>
    <row r="78" spans="1:5" ht="20.5" x14ac:dyDescent="0.8">
      <c r="A78" s="16" t="s">
        <v>258</v>
      </c>
      <c r="B78" s="38" t="s">
        <v>259</v>
      </c>
      <c r="C78" s="13" t="s">
        <v>260</v>
      </c>
      <c r="D78" s="40" t="s">
        <v>261</v>
      </c>
      <c r="E78" s="35" t="s">
        <v>136</v>
      </c>
    </row>
    <row r="79" spans="1:5" ht="20.5" x14ac:dyDescent="0.8">
      <c r="A79" s="16" t="s">
        <v>262</v>
      </c>
      <c r="B79" s="38" t="s">
        <v>263</v>
      </c>
      <c r="C79" s="13" t="s">
        <v>264</v>
      </c>
      <c r="D79" s="40" t="s">
        <v>265</v>
      </c>
      <c r="E79" s="35" t="s">
        <v>266</v>
      </c>
    </row>
    <row r="80" spans="1:5" ht="20.5" x14ac:dyDescent="0.8">
      <c r="A80" s="16" t="s">
        <v>267</v>
      </c>
      <c r="B80" s="38" t="s">
        <v>268</v>
      </c>
      <c r="C80" s="13" t="s">
        <v>269</v>
      </c>
      <c r="D80" s="40" t="s">
        <v>270</v>
      </c>
      <c r="E80" s="35" t="s">
        <v>271</v>
      </c>
    </row>
    <row r="81" spans="1:5" ht="19" x14ac:dyDescent="0.65">
      <c r="A81" s="16" t="s">
        <v>272</v>
      </c>
      <c r="B81" s="46" t="s">
        <v>273</v>
      </c>
      <c r="C81" s="13" t="s">
        <v>274</v>
      </c>
      <c r="D81" s="19" t="s">
        <v>275</v>
      </c>
      <c r="E81" s="35" t="s">
        <v>276</v>
      </c>
    </row>
    <row r="82" spans="1:5" ht="20.5" x14ac:dyDescent="0.8">
      <c r="A82" s="16" t="s">
        <v>277</v>
      </c>
      <c r="B82" s="38" t="s">
        <v>278</v>
      </c>
      <c r="C82" s="21" t="s">
        <v>279</v>
      </c>
      <c r="D82" s="19" t="s">
        <v>280</v>
      </c>
      <c r="E82" s="39" t="s">
        <v>281</v>
      </c>
    </row>
    <row r="83" spans="1:5" ht="20.5" x14ac:dyDescent="0.8">
      <c r="A83" s="16" t="s">
        <v>282</v>
      </c>
      <c r="B83" s="38" t="s">
        <v>283</v>
      </c>
      <c r="C83" s="21" t="s">
        <v>284</v>
      </c>
      <c r="D83" s="40" t="s">
        <v>285</v>
      </c>
    </row>
    <row r="84" spans="1:5" ht="20.5" x14ac:dyDescent="0.8">
      <c r="A84" s="16" t="s">
        <v>286</v>
      </c>
      <c r="B84" s="38" t="s">
        <v>287</v>
      </c>
      <c r="C84" s="21" t="s">
        <v>288</v>
      </c>
      <c r="D84" s="40" t="s">
        <v>289</v>
      </c>
    </row>
    <row r="85" spans="1:5" ht="20.5" x14ac:dyDescent="0.8">
      <c r="A85" s="16" t="s">
        <v>290</v>
      </c>
      <c r="B85" s="27" t="s">
        <v>291</v>
      </c>
      <c r="C85" s="13" t="s">
        <v>292</v>
      </c>
      <c r="D85" s="47" t="s">
        <v>293</v>
      </c>
      <c r="E85" s="39" t="s">
        <v>281</v>
      </c>
    </row>
    <row r="86" spans="1:5" ht="20.5" x14ac:dyDescent="0.8">
      <c r="A86" s="16" t="s">
        <v>294</v>
      </c>
      <c r="B86" s="27" t="s">
        <v>295</v>
      </c>
      <c r="C86" s="28" t="s">
        <v>296</v>
      </c>
      <c r="D86" s="47" t="s">
        <v>297</v>
      </c>
      <c r="E86" s="39" t="s">
        <v>73</v>
      </c>
    </row>
    <row r="87" spans="1:5" ht="20.5" x14ac:dyDescent="0.8">
      <c r="A87" s="16" t="s">
        <v>298</v>
      </c>
      <c r="B87" s="38" t="s">
        <v>299</v>
      </c>
      <c r="C87" s="13" t="s">
        <v>300</v>
      </c>
      <c r="D87" s="40" t="s">
        <v>301</v>
      </c>
      <c r="E87" s="39" t="s">
        <v>252</v>
      </c>
    </row>
    <row r="88" spans="1:5" x14ac:dyDescent="0.35">
      <c r="A88" s="23" t="s">
        <v>302</v>
      </c>
      <c r="B88" s="48"/>
      <c r="C88" s="49"/>
      <c r="D88" s="50"/>
    </row>
    <row r="89" spans="1:5" ht="20.5" x14ac:dyDescent="0.8">
      <c r="A89" s="11" t="s">
        <v>303</v>
      </c>
      <c r="B89" s="27" t="s">
        <v>304</v>
      </c>
      <c r="C89" s="13" t="s">
        <v>305</v>
      </c>
      <c r="D89" s="19" t="s">
        <v>306</v>
      </c>
      <c r="E89" s="35" t="s">
        <v>281</v>
      </c>
    </row>
    <row r="90" spans="1:5" x14ac:dyDescent="0.35">
      <c r="A90" s="23" t="s">
        <v>307</v>
      </c>
      <c r="B90" s="24"/>
      <c r="C90" s="25"/>
      <c r="D90" s="26"/>
    </row>
    <row r="91" spans="1:5" ht="20.5" x14ac:dyDescent="0.8">
      <c r="A91" s="51" t="s">
        <v>308</v>
      </c>
      <c r="B91" s="37" t="s">
        <v>309</v>
      </c>
      <c r="C91" s="52" t="s">
        <v>296</v>
      </c>
      <c r="D91" s="32" t="s">
        <v>310</v>
      </c>
      <c r="E91" s="33" t="s">
        <v>153</v>
      </c>
    </row>
    <row r="92" spans="1:5" x14ac:dyDescent="0.35">
      <c r="A92" s="23" t="s">
        <v>311</v>
      </c>
      <c r="B92" s="48"/>
      <c r="C92" s="49"/>
      <c r="D92" s="50"/>
    </row>
    <row r="93" spans="1:5" ht="19" x14ac:dyDescent="0.65">
      <c r="A93" s="16" t="s">
        <v>312</v>
      </c>
      <c r="B93" s="53" t="s">
        <v>313</v>
      </c>
      <c r="C93" s="13" t="s">
        <v>314</v>
      </c>
      <c r="D93" s="32" t="s">
        <v>315</v>
      </c>
    </row>
    <row r="94" spans="1:5" ht="19" x14ac:dyDescent="0.65">
      <c r="A94" s="16" t="s">
        <v>316</v>
      </c>
      <c r="B94" s="53" t="s">
        <v>317</v>
      </c>
      <c r="C94" s="13" t="s">
        <v>318</v>
      </c>
      <c r="D94" s="32" t="s">
        <v>319</v>
      </c>
    </row>
    <row r="95" spans="1:5" ht="20.5" x14ac:dyDescent="0.8">
      <c r="A95" s="16" t="s">
        <v>320</v>
      </c>
      <c r="B95" s="27" t="s">
        <v>321</v>
      </c>
      <c r="C95" s="13" t="s">
        <v>322</v>
      </c>
      <c r="D95" s="19" t="s">
        <v>323</v>
      </c>
      <c r="E95" s="35" t="s">
        <v>324</v>
      </c>
    </row>
    <row r="96" spans="1:5" ht="20.5" x14ac:dyDescent="0.8">
      <c r="A96" s="16" t="s">
        <v>325</v>
      </c>
      <c r="B96" s="27" t="s">
        <v>326</v>
      </c>
      <c r="C96" s="13" t="s">
        <v>327</v>
      </c>
      <c r="D96" s="19" t="s">
        <v>328</v>
      </c>
      <c r="E96" s="54">
        <v>43997</v>
      </c>
    </row>
    <row r="97" spans="1:5" ht="20.5" x14ac:dyDescent="0.8">
      <c r="A97" s="16" t="s">
        <v>329</v>
      </c>
      <c r="B97" s="38" t="s">
        <v>330</v>
      </c>
      <c r="C97" s="13" t="s">
        <v>331</v>
      </c>
      <c r="D97" s="40" t="s">
        <v>332</v>
      </c>
    </row>
    <row r="98" spans="1:5" ht="20.5" x14ac:dyDescent="0.8">
      <c r="A98" s="16" t="s">
        <v>333</v>
      </c>
      <c r="B98" s="27" t="s">
        <v>334</v>
      </c>
      <c r="C98" s="13" t="s">
        <v>335</v>
      </c>
      <c r="D98" s="19" t="s">
        <v>336</v>
      </c>
    </row>
    <row r="99" spans="1:5" ht="20.5" x14ac:dyDescent="0.8">
      <c r="A99" s="16" t="s">
        <v>337</v>
      </c>
      <c r="B99" s="27" t="s">
        <v>338</v>
      </c>
      <c r="C99" s="13" t="s">
        <v>339</v>
      </c>
      <c r="D99" s="19" t="s">
        <v>340</v>
      </c>
      <c r="E99" s="39" t="s">
        <v>252</v>
      </c>
    </row>
    <row r="100" spans="1:5" x14ac:dyDescent="0.35">
      <c r="A100" s="23" t="s">
        <v>341</v>
      </c>
      <c r="B100" s="48"/>
      <c r="C100" s="49"/>
      <c r="D100" s="50"/>
    </row>
    <row r="101" spans="1:5" ht="20.5" x14ac:dyDescent="0.8">
      <c r="A101" s="16" t="s">
        <v>342</v>
      </c>
      <c r="B101" s="43" t="s">
        <v>343</v>
      </c>
      <c r="C101" s="13" t="s">
        <v>344</v>
      </c>
      <c r="D101" s="44" t="s">
        <v>345</v>
      </c>
      <c r="E101" s="35" t="s">
        <v>44</v>
      </c>
    </row>
    <row r="102" spans="1:5" ht="15.5" x14ac:dyDescent="0.35">
      <c r="A102" s="23" t="s">
        <v>346</v>
      </c>
      <c r="B102" s="48"/>
      <c r="C102" s="49"/>
      <c r="D102" s="50"/>
      <c r="E102" s="35"/>
    </row>
    <row r="103" spans="1:5" ht="19.5" x14ac:dyDescent="0.7">
      <c r="A103" s="16" t="s">
        <v>347</v>
      </c>
      <c r="B103" s="55" t="s">
        <v>348</v>
      </c>
      <c r="C103" s="13" t="s">
        <v>349</v>
      </c>
      <c r="D103" s="56" t="s">
        <v>350</v>
      </c>
      <c r="E103" s="54">
        <v>43905</v>
      </c>
    </row>
    <row r="104" spans="1:5" x14ac:dyDescent="0.35">
      <c r="A104" s="23" t="s">
        <v>351</v>
      </c>
      <c r="B104" s="48"/>
      <c r="C104" s="49"/>
      <c r="D104" s="50"/>
    </row>
    <row r="105" spans="1:5" ht="20.5" x14ac:dyDescent="0.8">
      <c r="A105" s="57" t="s">
        <v>352</v>
      </c>
      <c r="B105" s="27" t="s">
        <v>353</v>
      </c>
      <c r="C105" s="21" t="s">
        <v>354</v>
      </c>
      <c r="D105" s="58" t="s">
        <v>355</v>
      </c>
    </row>
    <row r="106" spans="1:5" ht="20.5" x14ac:dyDescent="0.8">
      <c r="A106" s="16" t="s">
        <v>356</v>
      </c>
      <c r="B106" s="38" t="s">
        <v>357</v>
      </c>
      <c r="C106" s="13" t="s">
        <v>358</v>
      </c>
      <c r="D106" s="40" t="s">
        <v>359</v>
      </c>
    </row>
    <row r="107" spans="1:5" x14ac:dyDescent="0.35">
      <c r="A107" s="59"/>
      <c r="B107" s="48"/>
      <c r="C107" s="49"/>
      <c r="D107" s="50"/>
    </row>
    <row r="108" spans="1:5" x14ac:dyDescent="0.35">
      <c r="A108" s="60" t="s">
        <v>360</v>
      </c>
      <c r="B108" s="48"/>
      <c r="C108" s="49"/>
      <c r="D108" s="50"/>
    </row>
    <row r="109" spans="1:5" x14ac:dyDescent="0.35">
      <c r="A109" s="41" t="s">
        <v>361</v>
      </c>
      <c r="B109" t="s">
        <v>362</v>
      </c>
      <c r="C109" t="s">
        <v>363</v>
      </c>
      <c r="D109" t="s">
        <v>364</v>
      </c>
    </row>
    <row r="110" spans="1:5" x14ac:dyDescent="0.35">
      <c r="A110" s="41" t="s">
        <v>365</v>
      </c>
    </row>
    <row r="111" spans="1:5" x14ac:dyDescent="0.35">
      <c r="A111" s="23" t="s">
        <v>366</v>
      </c>
      <c r="C111" s="61"/>
    </row>
    <row r="112" spans="1:5" ht="20.5" x14ac:dyDescent="0.8">
      <c r="A112" s="16" t="s">
        <v>367</v>
      </c>
      <c r="B112" s="27" t="s">
        <v>368</v>
      </c>
      <c r="C112" s="13" t="s">
        <v>369</v>
      </c>
      <c r="D112" s="19" t="s">
        <v>370</v>
      </c>
      <c r="E112" s="39" t="s">
        <v>371</v>
      </c>
    </row>
    <row r="113" spans="1:5" x14ac:dyDescent="0.35">
      <c r="A113" s="23" t="s">
        <v>372</v>
      </c>
      <c r="B113" s="48"/>
      <c r="C113" s="49"/>
      <c r="D113" s="50"/>
    </row>
    <row r="114" spans="1:5" ht="20.5" x14ac:dyDescent="0.8">
      <c r="A114" s="16" t="s">
        <v>373</v>
      </c>
      <c r="B114" s="38" t="s">
        <v>374</v>
      </c>
      <c r="C114" s="13" t="s">
        <v>375</v>
      </c>
      <c r="D114" s="40" t="s">
        <v>376</v>
      </c>
      <c r="E114" s="35" t="s">
        <v>377</v>
      </c>
    </row>
    <row r="115" spans="1:5" ht="20.5" x14ac:dyDescent="0.8">
      <c r="A115" s="41" t="s">
        <v>378</v>
      </c>
      <c r="B115" s="38"/>
      <c r="C115" s="13"/>
      <c r="D115" s="40"/>
    </row>
    <row r="116" spans="1:5" ht="20.5" x14ac:dyDescent="0.8">
      <c r="A116" s="16" t="s">
        <v>379</v>
      </c>
      <c r="B116" s="38" t="s">
        <v>380</v>
      </c>
      <c r="C116" s="13" t="s">
        <v>381</v>
      </c>
      <c r="D116" s="40" t="s">
        <v>382</v>
      </c>
      <c r="E116" s="62">
        <v>43951</v>
      </c>
    </row>
    <row r="117" spans="1:5" ht="20.5" x14ac:dyDescent="0.8">
      <c r="A117" s="16" t="s">
        <v>383</v>
      </c>
      <c r="B117" s="38" t="s">
        <v>384</v>
      </c>
      <c r="C117" s="13" t="s">
        <v>385</v>
      </c>
      <c r="D117" s="40" t="s">
        <v>386</v>
      </c>
      <c r="E117" s="35" t="s">
        <v>387</v>
      </c>
    </row>
    <row r="118" spans="1:5" ht="20.5" x14ac:dyDescent="0.8">
      <c r="A118" s="16" t="s">
        <v>388</v>
      </c>
      <c r="B118" s="27" t="s">
        <v>389</v>
      </c>
      <c r="C118" s="13" t="s">
        <v>390</v>
      </c>
      <c r="D118" s="19" t="s">
        <v>391</v>
      </c>
      <c r="E118" s="39" t="s">
        <v>281</v>
      </c>
    </row>
    <row r="119" spans="1:5" ht="20.5" x14ac:dyDescent="0.8">
      <c r="A119" s="16" t="s">
        <v>392</v>
      </c>
      <c r="B119" s="63" t="s">
        <v>393</v>
      </c>
      <c r="C119" s="13" t="s">
        <v>394</v>
      </c>
      <c r="D119" s="64" t="s">
        <v>395</v>
      </c>
      <c r="E119" s="39" t="s">
        <v>281</v>
      </c>
    </row>
    <row r="120" spans="1:5" ht="20.5" x14ac:dyDescent="0.8">
      <c r="A120" s="16" t="s">
        <v>396</v>
      </c>
      <c r="B120" s="65" t="s">
        <v>397</v>
      </c>
      <c r="C120" s="13" t="s">
        <v>398</v>
      </c>
      <c r="D120" s="64" t="s">
        <v>399</v>
      </c>
      <c r="E120" s="35" t="s">
        <v>130</v>
      </c>
    </row>
    <row r="121" spans="1:5" ht="20.5" x14ac:dyDescent="0.8">
      <c r="A121" s="16" t="s">
        <v>400</v>
      </c>
      <c r="B121" s="27" t="s">
        <v>401</v>
      </c>
      <c r="C121" s="13" t="s">
        <v>402</v>
      </c>
      <c r="D121" s="19" t="s">
        <v>403</v>
      </c>
      <c r="E121" s="35" t="s">
        <v>130</v>
      </c>
    </row>
    <row r="122" spans="1:5" x14ac:dyDescent="0.35">
      <c r="A122" s="23" t="s">
        <v>404</v>
      </c>
      <c r="B122" s="24"/>
      <c r="C122" s="25"/>
      <c r="D122" s="26"/>
    </row>
    <row r="123" spans="1:5" ht="20.5" x14ac:dyDescent="0.8">
      <c r="A123" s="16" t="s">
        <v>405</v>
      </c>
      <c r="B123" s="27" t="s">
        <v>406</v>
      </c>
      <c r="C123" s="13" t="s">
        <v>407</v>
      </c>
      <c r="D123" s="19" t="s">
        <v>408</v>
      </c>
      <c r="E123" s="66">
        <v>43922</v>
      </c>
    </row>
    <row r="124" spans="1:5" ht="20.5" x14ac:dyDescent="0.8">
      <c r="A124" s="41" t="s">
        <v>409</v>
      </c>
      <c r="B124" s="27"/>
      <c r="C124" s="13"/>
      <c r="D124" s="19"/>
      <c r="E124" s="35" t="s">
        <v>410</v>
      </c>
    </row>
    <row r="125" spans="1:5" ht="20.5" x14ac:dyDescent="0.8">
      <c r="A125" s="57" t="s">
        <v>411</v>
      </c>
      <c r="B125" s="38" t="s">
        <v>412</v>
      </c>
      <c r="C125" s="13" t="s">
        <v>413</v>
      </c>
      <c r="D125" s="67" t="s">
        <v>414</v>
      </c>
      <c r="E125" s="35" t="s">
        <v>415</v>
      </c>
    </row>
    <row r="126" spans="1:5" x14ac:dyDescent="0.35">
      <c r="A126" s="23" t="s">
        <v>416</v>
      </c>
      <c r="B126" s="24"/>
      <c r="C126" s="25"/>
      <c r="D126" s="26"/>
    </row>
    <row r="127" spans="1:5" ht="20.5" x14ac:dyDescent="0.8">
      <c r="A127" s="16" t="s">
        <v>417</v>
      </c>
      <c r="B127" s="27" t="s">
        <v>418</v>
      </c>
      <c r="C127" s="13" t="s">
        <v>419</v>
      </c>
      <c r="D127" s="19" t="s">
        <v>420</v>
      </c>
    </row>
    <row r="128" spans="1:5" ht="20.5" x14ac:dyDescent="0.8">
      <c r="A128" s="16" t="s">
        <v>421</v>
      </c>
      <c r="B128" s="27" t="s">
        <v>422</v>
      </c>
      <c r="C128" s="13" t="s">
        <v>423</v>
      </c>
      <c r="D128" s="19" t="s">
        <v>424</v>
      </c>
    </row>
    <row r="129" spans="1:5" ht="20.5" x14ac:dyDescent="0.8">
      <c r="A129" s="41" t="s">
        <v>425</v>
      </c>
      <c r="B129" s="27"/>
      <c r="C129" s="13"/>
      <c r="D129" s="19"/>
    </row>
    <row r="130" spans="1:5" ht="20.5" x14ac:dyDescent="0.8">
      <c r="A130" s="11" t="s">
        <v>426</v>
      </c>
      <c r="B130" s="12" t="s">
        <v>427</v>
      </c>
      <c r="C130" s="13" t="s">
        <v>428</v>
      </c>
      <c r="D130" s="32" t="s">
        <v>429</v>
      </c>
    </row>
    <row r="131" spans="1:5" x14ac:dyDescent="0.35">
      <c r="A131" s="23" t="s">
        <v>430</v>
      </c>
      <c r="B131" s="68"/>
      <c r="C131" s="25"/>
      <c r="D131" s="69"/>
    </row>
    <row r="132" spans="1:5" ht="20.5" x14ac:dyDescent="0.8">
      <c r="A132" s="16" t="s">
        <v>431</v>
      </c>
      <c r="B132" s="27" t="s">
        <v>432</v>
      </c>
      <c r="C132" s="28" t="s">
        <v>433</v>
      </c>
      <c r="D132" s="19" t="s">
        <v>434</v>
      </c>
      <c r="E132" s="35" t="s">
        <v>34</v>
      </c>
    </row>
    <row r="133" spans="1:5" ht="18" x14ac:dyDescent="0.55000000000000004">
      <c r="A133" s="16" t="s">
        <v>435</v>
      </c>
      <c r="B133" s="70"/>
      <c r="C133" s="28"/>
      <c r="D133" s="19"/>
      <c r="E133" s="39" t="s">
        <v>436</v>
      </c>
    </row>
    <row r="134" spans="1:5" ht="21" thickBot="1" x14ac:dyDescent="0.85">
      <c r="A134" s="71" t="s">
        <v>437</v>
      </c>
      <c r="B134" s="72" t="s">
        <v>438</v>
      </c>
      <c r="C134" s="73" t="s">
        <v>439</v>
      </c>
      <c r="D134" s="74" t="s">
        <v>440</v>
      </c>
      <c r="E134" s="35" t="s">
        <v>441</v>
      </c>
    </row>
    <row r="135" spans="1:5" ht="15.5" x14ac:dyDescent="0.35">
      <c r="A135" s="75"/>
      <c r="B135" s="42"/>
      <c r="C135" s="76"/>
      <c r="D135" s="42"/>
      <c r="E135" s="42"/>
    </row>
    <row r="136" spans="1:5" ht="15.5" x14ac:dyDescent="0.35">
      <c r="A136" s="77"/>
      <c r="B136" s="42"/>
      <c r="C136" s="76"/>
      <c r="D136" s="42"/>
      <c r="E136" s="42"/>
    </row>
    <row r="137" spans="1:5" ht="15.5" x14ac:dyDescent="0.35">
      <c r="A137" s="78" t="s">
        <v>442</v>
      </c>
      <c r="B137" s="42"/>
      <c r="C137" s="76"/>
      <c r="D137" s="42"/>
      <c r="E137" s="42"/>
    </row>
    <row r="138" spans="1:5" ht="15.5" x14ac:dyDescent="0.35">
      <c r="A138" s="35" t="s">
        <v>443</v>
      </c>
      <c r="B138" s="42"/>
      <c r="C138" s="76"/>
      <c r="D138" s="42"/>
      <c r="E138" s="42"/>
    </row>
    <row r="139" spans="1:5" ht="15.5" x14ac:dyDescent="0.35">
      <c r="A139" s="79" t="s">
        <v>444</v>
      </c>
      <c r="B139" s="42"/>
      <c r="C139" s="76"/>
      <c r="D139" s="42"/>
      <c r="E139" s="42"/>
    </row>
    <row r="140" spans="1:5" ht="15.5" x14ac:dyDescent="0.35">
      <c r="A140" s="77"/>
      <c r="B140" s="42"/>
      <c r="C140" s="76"/>
      <c r="D140" s="42"/>
      <c r="E140" s="42"/>
    </row>
    <row r="141" spans="1:5" ht="15.5" x14ac:dyDescent="0.35">
      <c r="A141" s="78" t="s">
        <v>445</v>
      </c>
      <c r="B141" s="42"/>
      <c r="C141" s="76"/>
      <c r="D141" s="42"/>
      <c r="E141" s="42"/>
    </row>
    <row r="142" spans="1:5" ht="15.5" x14ac:dyDescent="0.35">
      <c r="A142" s="80" t="s">
        <v>446</v>
      </c>
      <c r="B142" s="42"/>
      <c r="C142" s="76"/>
      <c r="D142" s="42"/>
      <c r="E142" s="42"/>
    </row>
    <row r="143" spans="1:5" ht="15.5" x14ac:dyDescent="0.35">
      <c r="A143" s="79" t="s">
        <v>447</v>
      </c>
      <c r="B143" s="42"/>
      <c r="C143" s="76"/>
      <c r="D143" s="42"/>
      <c r="E143" s="42"/>
    </row>
    <row r="144" spans="1:5" ht="15.5" x14ac:dyDescent="0.35">
      <c r="A144" s="77"/>
      <c r="B144" s="42"/>
      <c r="C144" s="76"/>
      <c r="D144" s="42"/>
      <c r="E144" s="42"/>
    </row>
    <row r="145" spans="1:5" ht="15.5" x14ac:dyDescent="0.35">
      <c r="A145" s="77"/>
      <c r="B145" s="42"/>
      <c r="C145" s="76"/>
      <c r="D145" s="42"/>
      <c r="E145" s="42"/>
    </row>
    <row r="146" spans="1:5" ht="15.5" x14ac:dyDescent="0.35">
      <c r="A146" s="78" t="s">
        <v>448</v>
      </c>
      <c r="B146" s="42"/>
      <c r="C146" s="76"/>
      <c r="D146" s="42"/>
      <c r="E146" s="42"/>
    </row>
    <row r="147" spans="1:5" ht="15.5" x14ac:dyDescent="0.35">
      <c r="A147" s="39" t="s">
        <v>92</v>
      </c>
      <c r="B147" s="42"/>
      <c r="C147" s="76"/>
      <c r="D147" s="42"/>
      <c r="E147" s="42"/>
    </row>
    <row r="148" spans="1:5" ht="15.5" x14ac:dyDescent="0.35">
      <c r="A148" s="79" t="s">
        <v>449</v>
      </c>
      <c r="B148" s="42"/>
      <c r="C148" s="76"/>
      <c r="D148" s="42"/>
      <c r="E148" s="42"/>
    </row>
    <row r="149" spans="1:5" ht="15.5" x14ac:dyDescent="0.35">
      <c r="A149" s="77"/>
      <c r="B149" s="42"/>
      <c r="C149" s="76"/>
      <c r="D149" s="42"/>
      <c r="E149" s="42"/>
    </row>
    <row r="150" spans="1:5" ht="15.5" x14ac:dyDescent="0.35">
      <c r="A150" s="77"/>
      <c r="B150" s="42"/>
      <c r="C150" s="76"/>
      <c r="D150" s="42"/>
      <c r="E150" s="42"/>
    </row>
    <row r="151" spans="1:5" ht="15.5" x14ac:dyDescent="0.35">
      <c r="A151" s="81" t="s">
        <v>237</v>
      </c>
      <c r="B151" s="42"/>
      <c r="C151" s="76"/>
      <c r="D151" s="42"/>
      <c r="E151" s="42"/>
    </row>
    <row r="152" spans="1:5" ht="15.5" x14ac:dyDescent="0.35">
      <c r="A152" s="78" t="s">
        <v>450</v>
      </c>
      <c r="B152" s="42"/>
      <c r="C152" s="76"/>
      <c r="D152" s="42"/>
      <c r="E152" s="42"/>
    </row>
    <row r="153" spans="1:5" ht="15.5" x14ac:dyDescent="0.35">
      <c r="A153" s="82" t="s">
        <v>136</v>
      </c>
      <c r="B153" s="42"/>
      <c r="C153" s="76"/>
      <c r="D153" s="42"/>
      <c r="E153" s="42"/>
    </row>
    <row r="154" spans="1:5" ht="15.5" x14ac:dyDescent="0.35">
      <c r="A154" s="79" t="s">
        <v>451</v>
      </c>
      <c r="B154" s="42"/>
      <c r="C154" s="76"/>
      <c r="D154" s="42"/>
      <c r="E154" s="42"/>
    </row>
    <row r="155" spans="1:5" ht="15.5" x14ac:dyDescent="0.35">
      <c r="A155" s="79" t="s">
        <v>452</v>
      </c>
      <c r="B155" s="42"/>
      <c r="C155" s="76"/>
      <c r="D155" s="42"/>
      <c r="E155" s="42"/>
    </row>
    <row r="156" spans="1:5" ht="15.5" x14ac:dyDescent="0.35">
      <c r="A156" s="83"/>
      <c r="B156" s="42"/>
      <c r="C156" s="76"/>
      <c r="D156" s="42"/>
      <c r="E156" s="42"/>
    </row>
    <row r="157" spans="1:5" ht="15.5" x14ac:dyDescent="0.35">
      <c r="A157" s="78" t="s">
        <v>453</v>
      </c>
      <c r="B157" s="42"/>
      <c r="C157" s="76"/>
      <c r="D157" s="42"/>
      <c r="E157" s="42"/>
    </row>
    <row r="158" spans="1:5" ht="15.5" x14ac:dyDescent="0.35">
      <c r="A158" s="82" t="s">
        <v>454</v>
      </c>
      <c r="B158" s="42"/>
      <c r="C158" s="76"/>
      <c r="D158" s="42"/>
      <c r="E158" s="42"/>
    </row>
    <row r="159" spans="1:5" ht="15.5" x14ac:dyDescent="0.35">
      <c r="A159" s="79" t="s">
        <v>455</v>
      </c>
      <c r="B159" s="42"/>
      <c r="C159" s="76"/>
      <c r="D159" s="42"/>
      <c r="E159" s="42"/>
    </row>
    <row r="160" spans="1:5" ht="15.5" x14ac:dyDescent="0.35">
      <c r="A160" s="84"/>
      <c r="B160" s="42"/>
      <c r="C160" s="76"/>
      <c r="D160" s="42"/>
      <c r="E160" s="42"/>
    </row>
    <row r="161" spans="1:5" ht="15.5" x14ac:dyDescent="0.35">
      <c r="A161" s="77"/>
      <c r="B161" s="42"/>
      <c r="C161" s="76"/>
      <c r="D161" s="42"/>
      <c r="E161" s="42"/>
    </row>
    <row r="162" spans="1:5" ht="15.5" x14ac:dyDescent="0.35">
      <c r="A162" s="78" t="s">
        <v>456</v>
      </c>
      <c r="B162" s="42"/>
      <c r="C162" s="76"/>
      <c r="D162" s="42"/>
      <c r="E162" s="42"/>
    </row>
    <row r="163" spans="1:5" ht="15.5" x14ac:dyDescent="0.35">
      <c r="A163" s="82" t="s">
        <v>130</v>
      </c>
      <c r="B163" s="42"/>
      <c r="C163" s="76"/>
      <c r="D163" s="42"/>
      <c r="E163" s="42"/>
    </row>
    <row r="164" spans="1:5" ht="15.5" x14ac:dyDescent="0.35">
      <c r="A164" s="79" t="s">
        <v>457</v>
      </c>
      <c r="B164" s="42"/>
      <c r="C164" s="76"/>
      <c r="D164" s="42"/>
      <c r="E164" s="42"/>
    </row>
  </sheetData>
  <conditionalFormatting sqref="A27:D27 A16:D25 A1:D7 A14:A15 A9:D10 A8 C8:D8 A12:D13 A11 C11:D11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{2CA93499-C7AA-45D5-AE49-485E058A518F}</x14:id>
        </ext>
      </extLst>
    </cfRule>
  </conditionalFormatting>
  <conditionalFormatting sqref="A27:D27 A16:D25 A1:D7 A14:A15 A9:D10 A8 C8:D8 A12:D13 A11 C11:D11">
    <cfRule type="colorScale" priority="4">
      <colorScale>
        <cfvo type="min"/>
        <cfvo type="max"/>
        <color rgb="FF63BE7B"/>
        <color rgb="FFFCFCFF"/>
      </colorScale>
    </cfRule>
  </conditionalFormatting>
  <conditionalFormatting sqref="B154:E154 B135:E152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{165EAE82-303E-48B1-9232-6879C8727D43}</x14:id>
        </ext>
      </extLst>
    </cfRule>
  </conditionalFormatting>
  <conditionalFormatting sqref="B154:E154 B135:E152">
    <cfRule type="colorScale" priority="2">
      <colorScale>
        <cfvo type="min"/>
        <cfvo type="max"/>
        <color rgb="FF63BE7B"/>
        <color rgb="FFFCFCFF"/>
      </colorScale>
    </cfRule>
  </conditionalFormatting>
  <hyperlinks>
    <hyperlink ref="B26" r:id="rId1" tooltip="Prikaži v šifrantu" display="https://dok.uni-lj.si/Pages/CustomRegisters/PartnerEdit.aspx?companyID=2070&amp;id=204557"/>
    <hyperlink ref="B91" r:id="rId2" tooltip="Prikaži v šifrantu" display="https://dok.uni-lj.si/Pages/CustomRegisters/PartnerEdit.aspx?companyID=2070&amp;id=204833"/>
    <hyperlink ref="C4" r:id="rId3" display="https://www.kug.ac.at/en/studies-further-education/studies/international/erasmus/information-for-incoming-students.html"/>
    <hyperlink ref="C5" r:id="rId4"/>
    <hyperlink ref="C6" r:id="rId5"/>
    <hyperlink ref="C12" r:id="rId6"/>
    <hyperlink ref="C13" r:id="rId7"/>
    <hyperlink ref="C15" r:id="rId8"/>
    <hyperlink ref="C17" r:id="rId9"/>
    <hyperlink ref="C20" r:id="rId10" display="www.osu.cz"/>
    <hyperlink ref="C21" r:id="rId11"/>
    <hyperlink ref="C24" r:id="rId12"/>
    <hyperlink ref="C26" r:id="rId13"/>
    <hyperlink ref="C27" r:id="rId14"/>
    <hyperlink ref="C30" r:id="rId15"/>
    <hyperlink ref="C32" r:id="rId16"/>
    <hyperlink ref="C35" r:id="rId17"/>
    <hyperlink ref="C36" r:id="rId18"/>
    <hyperlink ref="C37" r:id="rId19"/>
    <hyperlink ref="C39" r:id="rId20"/>
    <hyperlink ref="C41" r:id="rId21"/>
    <hyperlink ref="C44" r:id="rId22"/>
    <hyperlink ref="C45" r:id="rId23"/>
    <hyperlink ref="C48" r:id="rId24"/>
    <hyperlink ref="C49" r:id="rId25"/>
    <hyperlink ref="C50" r:id="rId26"/>
    <hyperlink ref="C51" r:id="rId27"/>
    <hyperlink ref="C52" r:id="rId28"/>
    <hyperlink ref="C53" r:id="rId29"/>
    <hyperlink ref="C55" r:id="rId30"/>
    <hyperlink ref="C56" r:id="rId31"/>
    <hyperlink ref="C57" r:id="rId32"/>
    <hyperlink ref="C58" r:id="rId33"/>
    <hyperlink ref="C60" r:id="rId34"/>
    <hyperlink ref="C63" r:id="rId35"/>
    <hyperlink ref="C62" r:id="rId36"/>
    <hyperlink ref="C64" r:id="rId37"/>
    <hyperlink ref="C66" r:id="rId38"/>
    <hyperlink ref="C68" r:id="rId39"/>
    <hyperlink ref="C71" r:id="rId40"/>
    <hyperlink ref="C78" r:id="rId41"/>
    <hyperlink ref="C75" r:id="rId42"/>
    <hyperlink ref="C77" r:id="rId43"/>
    <hyperlink ref="C79" r:id="rId44"/>
    <hyperlink ref="C80" r:id="rId45"/>
    <hyperlink ref="C85" r:id="rId46"/>
    <hyperlink ref="C87" r:id="rId47"/>
    <hyperlink ref="C76" r:id="rId48"/>
    <hyperlink ref="C74" r:id="rId49"/>
    <hyperlink ref="C89" r:id="rId50"/>
    <hyperlink ref="C93" r:id="rId51"/>
    <hyperlink ref="C95" r:id="rId52"/>
    <hyperlink ref="C96" r:id="rId53"/>
    <hyperlink ref="C97" r:id="rId54"/>
    <hyperlink ref="C98" r:id="rId55"/>
    <hyperlink ref="C94" r:id="rId56" display="http://www.ajd.czest.pl/"/>
    <hyperlink ref="C99" r:id="rId57"/>
    <hyperlink ref="C101" r:id="rId58"/>
    <hyperlink ref="C106" r:id="rId59"/>
    <hyperlink ref="C112" r:id="rId60"/>
    <hyperlink ref="C114" r:id="rId61"/>
    <hyperlink ref="C116" r:id="rId62"/>
    <hyperlink ref="C117" r:id="rId63"/>
    <hyperlink ref="C118" r:id="rId64"/>
    <hyperlink ref="C119" r:id="rId65"/>
    <hyperlink ref="C121" r:id="rId66"/>
    <hyperlink ref="C120" r:id="rId67"/>
    <hyperlink ref="C123" r:id="rId68"/>
    <hyperlink ref="C125" r:id="rId69"/>
    <hyperlink ref="C127" r:id="rId70"/>
    <hyperlink ref="C128" r:id="rId71"/>
    <hyperlink ref="C130" r:id="rId72" display="www.kafkas.edu.tr"/>
    <hyperlink ref="C132" r:id="rId73"/>
    <hyperlink ref="C134" r:id="rId74"/>
    <hyperlink ref="C91" r:id="rId75"/>
    <hyperlink ref="C86" r:id="rId76"/>
    <hyperlink ref="A139" r:id="rId77"/>
    <hyperlink ref="A143" r:id="rId78"/>
    <hyperlink ref="A148" r:id="rId79"/>
    <hyperlink ref="A154" r:id="rId80"/>
    <hyperlink ref="A155" r:id="rId81"/>
    <hyperlink ref="A159" r:id="rId82"/>
    <hyperlink ref="A164" r:id="rId83" location="c6190" display="https://www.folkwang-uni.de/en/home/hochschule/study/exchanges-stay-abroad/incomings/ - c6190"/>
    <hyperlink ref="C10" r:id="rId84"/>
    <hyperlink ref="C81" r:id="rId85"/>
  </hyperlinks>
  <pageMargins left="0.7" right="0.7" top="0.75" bottom="0.75" header="0.3" footer="0.3"/>
  <legacyDrawing r:id="rId86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CA93499-C7AA-45D5-AE49-485E058A518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A27:D27 A16:D25 A1:D7 A14:A15 A9:D10 A8 C8:D8 A12:D13 A11 C11:D11</xm:sqref>
        </x14:conditionalFormatting>
        <x14:conditionalFormatting xmlns:xm="http://schemas.microsoft.com/office/excel/2006/main">
          <x14:cfRule type="dataBar" id="{165EAE82-303E-48B1-9232-6879C8727D4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B154:E154 B135:E152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058EE159C1924F8652B06F120A6EA7" ma:contentTypeVersion="14" ma:contentTypeDescription="Create a new document." ma:contentTypeScope="" ma:versionID="8f84053a88c773cb6bef6f01f86da3c5">
  <xsd:schema xmlns:xsd="http://www.w3.org/2001/XMLSchema" xmlns:xs="http://www.w3.org/2001/XMLSchema" xmlns:p="http://schemas.microsoft.com/office/2006/metadata/properties" xmlns:ns3="d86ef33f-4613-4a9e-b3b9-1f9238d801de" xmlns:ns4="83beb7fb-3ec9-4221-ac63-05247518c0e4" targetNamespace="http://schemas.microsoft.com/office/2006/metadata/properties" ma:root="true" ma:fieldsID="7ea4ded5351a171fa0a2d3ee52d70985" ns3:_="" ns4:_="">
    <xsd:import namespace="d86ef33f-4613-4a9e-b3b9-1f9238d801de"/>
    <xsd:import namespace="83beb7fb-3ec9-4221-ac63-05247518c0e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6ef33f-4613-4a9e-b3b9-1f9238d801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beb7fb-3ec9-4221-ac63-05247518c0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F78879-6F2C-4073-8F07-12EF85744D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76C7DB-B6B4-4684-910F-50872D0CDE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6ef33f-4613-4a9e-b3b9-1f9238d801de"/>
    <ds:schemaRef ds:uri="83beb7fb-3ec9-4221-ac63-05247518c0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C4832F-080F-490C-8E26-B47F0BB4BBBB}">
  <ds:schemaRefs>
    <ds:schemaRef ds:uri="d86ef33f-4613-4a9e-b3b9-1f9238d801d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83beb7fb-3ec9-4221-ac63-05247518c0e4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Podlipnik, Nina</dc:creator>
  <cp:lastModifiedBy>Podlipnik, Nina</cp:lastModifiedBy>
  <dcterms:created xsi:type="dcterms:W3CDTF">2022-03-15T14:27:54Z</dcterms:created>
  <dcterms:modified xsi:type="dcterms:W3CDTF">2022-03-15T14:36:31Z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0x01010075058EE159C1924F8652B06F120A6EA7</vt:lpwstr>
  </property>
</Properties>
</file>